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35" windowHeight="7935" firstSheet="3" activeTab="3"/>
  </bookViews>
  <sheets>
    <sheet name="PopCache" sheetId="1" state="veryHidden" r:id="rId1"/>
    <sheet name="BneWorkBookProperties" sheetId="2" state="veryHidden" r:id="rId2"/>
    <sheet name="BneLog" sheetId="3" state="veryHidden" r:id="rId3"/>
    <sheet name="ΙΑΤΡΙΚΕΣ ΠΡΟΜΗΘΕΙΕΣ" sheetId="4" r:id="rId4"/>
  </sheets>
  <externalReferences>
    <externalReference r:id="rId7"/>
    <externalReference r:id="rId8"/>
  </externalReferences>
  <definedNames>
    <definedName name="PopCache_XXX_REQ_WEB_ADI_IF_LINES_CREDIT_YEAR" hidden="1">'PopCache'!$A$1:$A$2</definedName>
    <definedName name="PopCache_XXX_REQ_WEB_ADI_IF_LINES_DELIVER_TO_LOC_ID" hidden="1">'PopCache'!$G$1</definedName>
    <definedName name="PopCache_XXX_REQ_WEB_ADI_IF_LINES_NATTRIBUTE3" hidden="1">'PopCache'!$B$1:$B$11</definedName>
    <definedName name="PopCache_XXX_REQ_WEB_ADI_IF_LINES_NEGOTIATION_CRITERIA" hidden="1">'PopCache'!$F$1:$F$3</definedName>
    <definedName name="PopCache_XXX_REQ_WEB_ADI_IF_LINES_NEGOTIATION_TYPE" hidden="1">'PopCache'!$E$1:$E$9</definedName>
    <definedName name="PopCache_XXX_REQ_WEB_ADI_IF_LINES_VATTRIBUTE3" hidden="1">'PopCache'!$H$1:$H$2</definedName>
    <definedName name="PopCache_XXX_REQ_WEB_ADI_IF_LINES_VATTRIBUTE4" hidden="1">'PopCache'!$C$1:$C$41</definedName>
    <definedName name="PopCache_XXX_REQ_WEB_ADI_IF_LINES_VATTRIBUTE5" hidden="1">'PopCache'!$D$1:$D$7</definedName>
    <definedName name="ΑΑΑΑΑ" hidden="1">'[2]PopCache'!$B$1:$B$11</definedName>
    <definedName name="ΠΠΥΥ2014" hidden="1">'[1]PopCache'!$G$1</definedName>
  </definedNames>
  <calcPr fullCalcOnLoad="1"/>
</workbook>
</file>

<file path=xl/sharedStrings.xml><?xml version="1.0" encoding="utf-8"?>
<sst xmlns="http://schemas.openxmlformats.org/spreadsheetml/2006/main" count="167" uniqueCount="119">
  <si>
    <t xml:space="preserve">ΛΕΠΙΔΕΣ ΧΕΙΡΟΥΡΓΙΚΕΣ Νο 21                                                                                                                                                          </t>
  </si>
  <si>
    <t xml:space="preserve">ΛΕΠΙΔΕΣ ΧΕΙΡΟΥΡΓΙΚΕΣ Νο 22                                                                                                                                                          </t>
  </si>
  <si>
    <t xml:space="preserve">ΠΕΔΙΑ ΧΕΙΡΟΥΡΓΙΚΑ ΑΥΤΟΚΟΛΛΗΤΑ 35 X 40                                                                                                                                               </t>
  </si>
  <si>
    <t>ΠΕΔΙΑ ΧΕΙΡΟΥΡΓΙΚΑ ΑΥΤΟΚΟΛΛΗΤΑ 80 X 45</t>
  </si>
  <si>
    <t xml:space="preserve">ΠΟΔΙΕΣ ΝΑΥΛΟΝ ΜΙΑΣ ΧΡΗΣΗΣ                                                                 </t>
  </si>
  <si>
    <t>Μεγαλύτερη Έκπτωση</t>
  </si>
  <si>
    <t>Συμφερότερη Προσφορά</t>
  </si>
  <si>
    <t>Χαμηλότερη Τιμή</t>
  </si>
  <si>
    <t>01040-Γ.Ν.Α. "ΚΑΤ-ΕΚΑ"</t>
  </si>
  <si>
    <t>ΝΑΙ</t>
  </si>
  <si>
    <t>ΟΧΙ</t>
  </si>
  <si>
    <t>Ποσότητα</t>
  </si>
  <si>
    <t>&lt;bne:properties xmlns:bne="http://www.oracle.com/bne"&gt;&lt;item&gt;&lt;name&gt;contentsheetcount&lt;/name&gt;&lt;value&gt;1&lt;/value&gt;&lt;/item&gt;&lt;item&gt;&lt;name&gt;contentidentifier&lt;/name&gt;&lt;value&gt;Zu720gN3cR&lt;/value&gt;&lt;/item&gt;&lt;item&gt;&lt;name&gt;contentgroupname&lt;/name&gt;&lt;value&gt;&lt;/value&gt;&lt;/item&gt;&lt;item&gt;&lt;name&gt;BneWorkBookSequence&lt;/name&gt;&lt;value&gt;1&lt;/value&gt;&lt;/item&gt;&lt;/bne:properties&gt;</t>
  </si>
  <si>
    <t xml:space="preserve">ΠΕΔΙΑ ΧΕΙΡΟΥΡΓΙΚΑ ΑΥΤΟΚΟΛΛΗΤΑ 45 X 65                                                                                                                                               </t>
  </si>
  <si>
    <t xml:space="preserve">Τεμάχιο </t>
  </si>
  <si>
    <t xml:space="preserve">ΜΠΛΟΥΖΕΣ ΑΠΟΣΤΕΙΡΩΜΕΝΕΣ ΜΙΑΣ ΧΡΗΣΗΣ EXTRA-EXTRA  LARGE                                                                                                                              </t>
  </si>
  <si>
    <t xml:space="preserve">ΜΠΛΟΥΖΕΣ ΑΠΟΣΤΕΙΡΩΜΕΝΕΣ ΜΙΑΣ ΧΡΗΣΗΣ EXTRA LARGE                                                                                                                                     </t>
  </si>
  <si>
    <t>Διαδ. Διαπρ. (Με Δημοσίευση Άρθρο 24 ΠΔ60/2007 &gt;200000)</t>
  </si>
  <si>
    <t>Διαδ. Διαπρ. (Πρόχειρος Διαγωνισμός &gt;20000 &amp; &lt;60000)</t>
  </si>
  <si>
    <t>Διαδ. Διαπρ. (Χωρίς Δημοσίευση Άρθρο 25 ΠΔ60/2007 &gt;200000)</t>
  </si>
  <si>
    <t>Διεθνής Διαγωνισμός (Ανοιχτός)</t>
  </si>
  <si>
    <t>Διεθνής Διαγωνισμός (Κλειστός)</t>
  </si>
  <si>
    <t>Τακτικός Διαγωνισμός (Ανοιχτός)</t>
  </si>
  <si>
    <t>Τακτικός Διαγωνισμός (Κλειστός)</t>
  </si>
  <si>
    <t>ΤΕΤΡΑΓΩΝΑ ΑΠΟΣΤΕΙΡΩΜΕΝΑ 75Χ90</t>
  </si>
  <si>
    <t>ΚΑΛΥΜΜΑΤΑ ΤΡΑΠΕΖΙΟΥ MAYO 9035Ε</t>
  </si>
  <si>
    <t xml:space="preserve">ΣΕΝΔΟΝΙΑ ΑΡΘΡΟΣΚΟΠΙΚΑ                                                                                                                                                               </t>
  </si>
  <si>
    <t xml:space="preserve">ΣΕΝΤΟΝΙΑ ΑΡΘΡΟΣΚΟΠΙΚΑ ΩΜΟΥ                                                                                                                                                          </t>
  </si>
  <si>
    <t xml:space="preserve">ΣΕΝΔΟΝΙΑ ΑΚΤΙΝΟΣΚΙΕΡΑ                                                                                                                                                               </t>
  </si>
  <si>
    <t xml:space="preserve">ΣΧΙΣΤΑ ΑΠΟΣΤΕΙΡΩΜΕΝΑ 200εκ Χ 250ΕΚ ΜΕ ΟΠΗ 1m                                                                                                                                        </t>
  </si>
  <si>
    <t xml:space="preserve">ΚΟΣΤΟΥΜΙΑ ΧΕΙΡΟΥΡΓΕΙΟΥ EXTRA LARGE                                                                                                                                                  </t>
  </si>
  <si>
    <t>Ομάδα 01</t>
  </si>
  <si>
    <t>Ομάδα 02</t>
  </si>
  <si>
    <t>Ομάδα 03</t>
  </si>
  <si>
    <t>Ομάδα 04</t>
  </si>
  <si>
    <t>Ομάδα 05</t>
  </si>
  <si>
    <t>Ομάδα 06</t>
  </si>
  <si>
    <t>Ομάδα 07</t>
  </si>
  <si>
    <t>Ομάδα 08</t>
  </si>
  <si>
    <t>Ομάδα 09</t>
  </si>
  <si>
    <t>Ομάδα 10</t>
  </si>
  <si>
    <t>Ομάδα 11</t>
  </si>
  <si>
    <t>Ampule</t>
  </si>
  <si>
    <t>Bag</t>
  </si>
  <si>
    <t>Bottle</t>
  </si>
  <si>
    <t>Capsule</t>
  </si>
  <si>
    <t>Flask</t>
  </si>
  <si>
    <t>Gum</t>
  </si>
  <si>
    <t>Lozenge</t>
  </si>
  <si>
    <t>Patch</t>
  </si>
  <si>
    <t>Sachet</t>
  </si>
  <si>
    <t>Suppository</t>
  </si>
  <si>
    <t>Tablet</t>
  </si>
  <si>
    <t>Vase</t>
  </si>
  <si>
    <t>Vial</t>
  </si>
  <si>
    <t>Ανά εξάμηνο</t>
  </si>
  <si>
    <t>Ανά τρίμηνο</t>
  </si>
  <si>
    <t>Ανθρωπο-Μήνας</t>
  </si>
  <si>
    <t>Απροσδιόριστο</t>
  </si>
  <si>
    <t>Γραμμάριο</t>
  </si>
  <si>
    <t>Δεσμίδα Χαρτιού</t>
  </si>
  <si>
    <t>Δόση</t>
  </si>
  <si>
    <t>Εβδομαδιαίως</t>
  </si>
  <si>
    <t>Ετησίως</t>
  </si>
  <si>
    <t xml:space="preserve">ΛΕΠΙΔΕΣ ΧΕΙΡΟΥΡΓΙΚΕΣ Νο 15                                                                                                                                                          </t>
  </si>
  <si>
    <t>Ζεύγος</t>
  </si>
  <si>
    <t>Ημερησίως</t>
  </si>
  <si>
    <t>Κάθε δεκαπενθήμερο</t>
  </si>
  <si>
    <t>Κιλό</t>
  </si>
  <si>
    <t>Κυβικό Μέτρο</t>
  </si>
  <si>
    <t>Κυτίο</t>
  </si>
  <si>
    <t>Λίτρο</t>
  </si>
  <si>
    <t>Μέτρο</t>
  </si>
  <si>
    <t>Μετρικός Τόνος</t>
  </si>
  <si>
    <t>Μηνιαίως</t>
  </si>
  <si>
    <t>Ρολλό</t>
  </si>
  <si>
    <t>Σειρά</t>
  </si>
  <si>
    <t>Σετ</t>
  </si>
  <si>
    <t>Συσκευασία</t>
  </si>
  <si>
    <t>Τεμάχιο</t>
  </si>
  <si>
    <t>Τετραγωνικό Μέτρο</t>
  </si>
  <si>
    <t>Φύλλο</t>
  </si>
  <si>
    <t>Χιλιοστόγραμμο</t>
  </si>
  <si>
    <t>Χιλιοστόλιτρο</t>
  </si>
  <si>
    <t>16(23)</t>
  </si>
  <si>
    <t>5(6,5)</t>
  </si>
  <si>
    <t>6,5</t>
  </si>
  <si>
    <t>9(13)</t>
  </si>
  <si>
    <t>Διαδ. Διαπρ. ( Άρθρο 22 ΠΔ118/2007 &lt;200000)</t>
  </si>
  <si>
    <t>Διαδ. Διαπρ. (Απευθείας Ανάθεση &lt; 20.000)</t>
  </si>
  <si>
    <t xml:space="preserve">ΜΠΛΟΥΖΕΣ ΧΑΡΤΙΝΕΣ ΜΙΑΣ ΧΡΗΣΗΣ                                                                                                                                                       </t>
  </si>
  <si>
    <t xml:space="preserve">ΛΕΠΙΔΕΣ ΧΕΙΡOΥΡΓΙΚΕΣ Νο 20                                                                                                                                                          </t>
  </si>
  <si>
    <t xml:space="preserve">ΜΑΝΙΚΙΑ ΓΙΑ ΑΠΟΣΤΕΙΡΩΣΗ ΛΑΠΑΡΟΣΚΟΠΙΚΩΝ-ΑΡΘΡΟΣΚΟΠΙΚΩΝ ΕΡΓΑΛΕΙΩΝ                                                                                                                      </t>
  </si>
  <si>
    <t>ΠΟΥΑΡ ΜΕΤΑΓΓΙΣΗΣ ΑΙΜΑΤΟΣ</t>
  </si>
  <si>
    <t>ΣΙΕΛ ΑΝΤΛΙΕΣ ΜΙΑΣ ΧΡΗΣΗΣ</t>
  </si>
  <si>
    <t xml:space="preserve">ΠΟΔΟΝΑΡΙΑ                                                                                                                                                                           </t>
  </si>
  <si>
    <t xml:space="preserve">ΛΕΠΙΔΕΣ ΧΕΙΡΟΥΡΓΙΚΕΣ Νο 10                                                                                                                                                          </t>
  </si>
  <si>
    <t xml:space="preserve">ΛΕΠΙΔΕΣ ΧΕΙΡΟΥΡΓΙΚΕΣ Νο 11                                                                                                                                                          </t>
  </si>
  <si>
    <t xml:space="preserve">ΤΑΚΟΥΝΙΑ ΓΥΨΟΥ ΟΛΙΚΟΥ ΠΕΛΜΑΤΟΣ                                                                                                                                                      </t>
  </si>
  <si>
    <t>ΣΥΝΤΑΞΗ ΤΕΧΝΙΚΩΝ ΠΡΟΔΙΑΓΡΑΦΩΝ ΓΙΑ ΤΟΝ ΔΙΑΓΩΝΙΣΜΟ ΤΟΥ ΠΠΥΥ 2014 "ΙΑΤΡΙΚΕΣ ΠΡΟΜΗΘΕΙΕΣ"          CPV 33192000-2</t>
  </si>
  <si>
    <t>Κωδικός Παρατηρητηρίου Τιμών</t>
  </si>
  <si>
    <t>Είδος</t>
  </si>
  <si>
    <t>Μονάδα Μέτρησης</t>
  </si>
  <si>
    <t>7.3.55</t>
  </si>
  <si>
    <t>Δεν έχει ενταχθεί</t>
  </si>
  <si>
    <t xml:space="preserve">ΣΕΝΤΟΝΙΑ ΕΞΕΤΑΣΤΙΚΑ ΜΙΑΣ ΧΡΗΣΗΣ 70ΕΚ Χ 100Μ    (ΜΗ ΥΦΑΣΜΕΝΑ)                                          </t>
  </si>
  <si>
    <t>7.1.52</t>
  </si>
  <si>
    <t>7.1.6</t>
  </si>
  <si>
    <t>7.1.32</t>
  </si>
  <si>
    <t>32.1.39</t>
  </si>
  <si>
    <t>7.3.52</t>
  </si>
  <si>
    <t>57.128</t>
  </si>
  <si>
    <t>7.1.45</t>
  </si>
  <si>
    <t>7.3.40</t>
  </si>
  <si>
    <t>7.3.67</t>
  </si>
  <si>
    <t xml:space="preserve">ΣΚΟΥΦΙΕΣ ΧΕΙΡΟΥΡΓΕΙΟΥ ΜΕ ΛΑΣΤΙΧΟ ΠΙΣΩ    ΚΑΙ ΟΡΑΤΗ ΔΙΑΤΡΥΣΗ                                                                                                                                           </t>
  </si>
  <si>
    <t>52.5.66</t>
  </si>
  <si>
    <t xml:space="preserve">ΠΕΔΙΑ ΟΥΡΟΛΟΓΙΚΑ ΜΙΑΣ ΧΡΗΣΗΣ   ΜΕ ΕΝΣΩΜΑΤΩΜΕΝΕΣ ΠΕΡΙΚΝΗΜΙΔΕΣ (ΔΙΑΣΤΑΣΕΙΣ: 1,90Χ1,95Χ2,40 )                                                                                                                                                  </t>
  </si>
  <si>
    <t xml:space="preserve">ΣΕΝΤΟΝΙΑ ΕΞΕΤΑΣΤΙΚΑ ΜΙΑΣ ΧΡΗΣΗΣ 50ΕΚ Χ 100Μ    (ΜΗ ΥΦΑΣΜΕΝΑ)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</si>
</sst>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.00;[Red]0.00"/>
    <numFmt numFmtId="166" formatCode="0.000"/>
    <numFmt numFmtId="167" formatCode="#,##0.00;[Red]#,##0.00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#,##0.0000"/>
  </numFmts>
  <fonts count="23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61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1"/>
      </top>
      <bottom style="double">
        <color indexed="6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1" applyNumberFormat="0" applyAlignment="0" applyProtection="0"/>
    <xf numFmtId="0" fontId="8" fillId="10" borderId="2" applyNumberForma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8" fillId="0" borderId="8" applyNumberFormat="0" applyFill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1" applyNumberFormat="0" applyAlignment="0" applyProtection="0"/>
  </cellStyleXfs>
  <cellXfs count="13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49" fontId="1" fillId="17" borderId="10" xfId="0" applyNumberFormat="1" applyFont="1" applyFill="1" applyBorder="1" applyAlignment="1" applyProtection="1">
      <alignment horizontal="center"/>
      <protection locked="0"/>
    </xf>
    <xf numFmtId="49" fontId="0" fillId="17" borderId="10" xfId="0" applyNumberFormat="1" applyFont="1" applyFill="1" applyBorder="1" applyAlignment="1">
      <alignment horizontal="center" wrapText="1"/>
    </xf>
    <xf numFmtId="49" fontId="0" fillId="17" borderId="10" xfId="0" applyNumberFormat="1" applyFont="1" applyFill="1" applyBorder="1" applyAlignment="1">
      <alignment horizontal="center"/>
    </xf>
    <xf numFmtId="49" fontId="0" fillId="17" borderId="10" xfId="0" applyNumberFormat="1" applyFont="1" applyFill="1" applyBorder="1" applyAlignment="1">
      <alignment horizontal="center" wrapText="1"/>
    </xf>
    <xf numFmtId="3" fontId="4" fillId="17" borderId="10" xfId="0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>
      <alignment horizont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Greek Catalog based on EDMA-IVD-Classification (28-4-2013)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3" xfId="53"/>
    <cellStyle name="Κόμμα 2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FF8"/>
      <rgbColor rgb="00FFFFFF"/>
      <rgbColor rgb="00000000"/>
      <rgbColor rgb="0048648C"/>
      <rgbColor rgb="00C9C9CB"/>
      <rgbColor rgb="00A3C2D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8\promitheies\KOINOS\&#928;&#928;&#933;&#933;2014\&#928;&#928;&#933;&#933;2014-&#927;&#929;&#921;&#931;&#932;&#921;&#922;&#9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8\promitheies\Users\prom6.prom6-PC\Downloads\&#928;&#928;&#933;&#933;2014-&#927;&#929;&#921;&#931;&#932;&#921;&#922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Cache"/>
      <sheetName val="BneWorkBookProperties"/>
      <sheetName val="BneLog"/>
      <sheetName val="Sheet1"/>
    </sheetNames>
    <sheetDataSet>
      <sheetData sheetId="0">
        <row r="1">
          <cell r="G1" t="str">
            <v>01040-Γ.Ν.Α. "ΚΑΤ-ΕΚΑ"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Cache"/>
      <sheetName val="BneWorkBookProperties"/>
      <sheetName val="BneLog"/>
      <sheetName val="Sheet1"/>
    </sheetNames>
    <sheetDataSet>
      <sheetData sheetId="0">
        <row r="1">
          <cell r="B1" t="str">
            <v>Ομάδα 01</v>
          </cell>
        </row>
        <row r="2">
          <cell r="B2" t="str">
            <v>Ομάδα 02</v>
          </cell>
        </row>
        <row r="3">
          <cell r="B3" t="str">
            <v>Ομάδα 03</v>
          </cell>
        </row>
        <row r="4">
          <cell r="B4" t="str">
            <v>Ομάδα 04</v>
          </cell>
        </row>
        <row r="5">
          <cell r="B5" t="str">
            <v>Ομάδα 05</v>
          </cell>
        </row>
        <row r="6">
          <cell r="B6" t="str">
            <v>Ομάδα 06</v>
          </cell>
        </row>
        <row r="7">
          <cell r="B7" t="str">
            <v>Ομάδα 07</v>
          </cell>
        </row>
        <row r="8">
          <cell r="B8" t="str">
            <v>Ομάδα 08</v>
          </cell>
        </row>
        <row r="9">
          <cell r="B9" t="str">
            <v>Ομάδα 09</v>
          </cell>
        </row>
        <row r="10">
          <cell r="B10" t="str">
            <v>Ομάδα 10</v>
          </cell>
        </row>
        <row r="11">
          <cell r="B11" t="str">
            <v>Ομάδα 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H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>
        <v>2013</v>
      </c>
      <c r="B1" t="s">
        <v>31</v>
      </c>
      <c r="C1" t="s">
        <v>42</v>
      </c>
      <c r="D1">
        <v>0</v>
      </c>
      <c r="E1" t="s">
        <v>88</v>
      </c>
      <c r="F1" t="s">
        <v>5</v>
      </c>
      <c r="G1" t="s">
        <v>8</v>
      </c>
      <c r="H1" t="s">
        <v>9</v>
      </c>
    </row>
    <row r="2" spans="1:8" ht="12.75">
      <c r="A2">
        <v>2014</v>
      </c>
      <c r="B2" t="s">
        <v>32</v>
      </c>
      <c r="C2" t="s">
        <v>43</v>
      </c>
      <c r="D2">
        <v>13</v>
      </c>
      <c r="E2" t="s">
        <v>89</v>
      </c>
      <c r="F2" t="s">
        <v>6</v>
      </c>
      <c r="H2" t="s">
        <v>10</v>
      </c>
    </row>
    <row r="3" spans="2:6" ht="12.75">
      <c r="B3" t="s">
        <v>33</v>
      </c>
      <c r="C3" t="s">
        <v>44</v>
      </c>
      <c r="D3" t="s">
        <v>84</v>
      </c>
      <c r="E3" t="s">
        <v>17</v>
      </c>
      <c r="F3" t="s">
        <v>7</v>
      </c>
    </row>
    <row r="4" spans="2:5" ht="12.75">
      <c r="B4" t="s">
        <v>34</v>
      </c>
      <c r="C4" t="s">
        <v>45</v>
      </c>
      <c r="D4">
        <v>23</v>
      </c>
      <c r="E4" t="s">
        <v>18</v>
      </c>
    </row>
    <row r="5" spans="2:5" ht="12.75">
      <c r="B5" t="s">
        <v>35</v>
      </c>
      <c r="C5" t="s">
        <v>46</v>
      </c>
      <c r="D5" t="s">
        <v>85</v>
      </c>
      <c r="E5" t="s">
        <v>19</v>
      </c>
    </row>
    <row r="6" spans="2:5" ht="12.75">
      <c r="B6" t="s">
        <v>36</v>
      </c>
      <c r="C6" t="s">
        <v>47</v>
      </c>
      <c r="D6" t="s">
        <v>86</v>
      </c>
      <c r="E6" t="s">
        <v>20</v>
      </c>
    </row>
    <row r="7" spans="2:5" ht="12.75">
      <c r="B7" t="s">
        <v>37</v>
      </c>
      <c r="C7" t="s">
        <v>48</v>
      </c>
      <c r="D7" t="s">
        <v>87</v>
      </c>
      <c r="E7" t="s">
        <v>21</v>
      </c>
    </row>
    <row r="8" spans="2:5" ht="12.75">
      <c r="B8" t="s">
        <v>38</v>
      </c>
      <c r="C8" t="s">
        <v>49</v>
      </c>
      <c r="E8" t="s">
        <v>22</v>
      </c>
    </row>
    <row r="9" spans="2:5" ht="12.75">
      <c r="B9" t="s">
        <v>39</v>
      </c>
      <c r="C9" t="s">
        <v>50</v>
      </c>
      <c r="E9" t="s">
        <v>23</v>
      </c>
    </row>
    <row r="10" spans="2:3" ht="12.75">
      <c r="B10" t="s">
        <v>40</v>
      </c>
      <c r="C10" t="s">
        <v>51</v>
      </c>
    </row>
    <row r="11" spans="2:3" ht="12.75">
      <c r="B11" t="s">
        <v>41</v>
      </c>
      <c r="C11" t="s">
        <v>52</v>
      </c>
    </row>
    <row r="12" ht="12.75">
      <c r="C12" t="s">
        <v>53</v>
      </c>
    </row>
    <row r="13" ht="12.75">
      <c r="C13" t="s">
        <v>54</v>
      </c>
    </row>
    <row r="14" ht="12.75">
      <c r="C14" t="s">
        <v>55</v>
      </c>
    </row>
    <row r="15" ht="12.75">
      <c r="C15" t="s">
        <v>56</v>
      </c>
    </row>
    <row r="16" ht="12.75">
      <c r="C16" t="s">
        <v>57</v>
      </c>
    </row>
    <row r="17" ht="12.75">
      <c r="C17" t="s">
        <v>58</v>
      </c>
    </row>
    <row r="18" ht="12.75">
      <c r="C18" t="s">
        <v>59</v>
      </c>
    </row>
    <row r="19" ht="12.75">
      <c r="C19" t="s">
        <v>60</v>
      </c>
    </row>
    <row r="20" ht="12.75">
      <c r="C20" t="s">
        <v>61</v>
      </c>
    </row>
    <row r="21" ht="12.75">
      <c r="C21" t="s">
        <v>62</v>
      </c>
    </row>
    <row r="22" ht="12.75">
      <c r="C22" t="s">
        <v>63</v>
      </c>
    </row>
    <row r="23" ht="12.75">
      <c r="C23" t="s">
        <v>65</v>
      </c>
    </row>
    <row r="24" ht="12.75">
      <c r="C24" t="s">
        <v>66</v>
      </c>
    </row>
    <row r="25" ht="12.75">
      <c r="C25" t="s">
        <v>67</v>
      </c>
    </row>
    <row r="26" ht="12.75">
      <c r="C26" t="s">
        <v>68</v>
      </c>
    </row>
    <row r="27" ht="12.75">
      <c r="C27" t="s">
        <v>69</v>
      </c>
    </row>
    <row r="28" ht="12.75">
      <c r="C28" t="s">
        <v>70</v>
      </c>
    </row>
    <row r="29" ht="12.75">
      <c r="C29" t="s">
        <v>71</v>
      </c>
    </row>
    <row r="30" ht="12.75">
      <c r="C30" t="s">
        <v>72</v>
      </c>
    </row>
    <row r="31" ht="12.75">
      <c r="C31" t="s">
        <v>73</v>
      </c>
    </row>
    <row r="32" ht="12.75">
      <c r="C32" t="s">
        <v>74</v>
      </c>
    </row>
    <row r="33" ht="12.75">
      <c r="C33" t="s">
        <v>75</v>
      </c>
    </row>
    <row r="34" ht="12.75">
      <c r="C34" t="s">
        <v>76</v>
      </c>
    </row>
    <row r="35" ht="12.75">
      <c r="C35" t="s">
        <v>77</v>
      </c>
    </row>
    <row r="36" ht="12.75">
      <c r="C36" t="s">
        <v>78</v>
      </c>
    </row>
    <row r="37" ht="12.75">
      <c r="C37" t="s">
        <v>79</v>
      </c>
    </row>
    <row r="38" ht="12.75">
      <c r="C38" t="s">
        <v>80</v>
      </c>
    </row>
    <row r="39" ht="12.75">
      <c r="C39" t="s">
        <v>81</v>
      </c>
    </row>
    <row r="40" ht="12.75">
      <c r="C40" t="s">
        <v>82</v>
      </c>
    </row>
    <row r="41" ht="12.75">
      <c r="C41" t="s">
        <v>83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1"/>
  <dimension ref="A1:E32"/>
  <sheetViews>
    <sheetView tabSelected="1" view="pageLayout" workbookViewId="0" topLeftCell="A10">
      <selection activeCell="A2" sqref="A2"/>
    </sheetView>
  </sheetViews>
  <sheetFormatPr defaultColWidth="9.00390625" defaultRowHeight="12.75"/>
  <cols>
    <col min="1" max="1" width="15.7109375" style="0" customWidth="1"/>
    <col min="2" max="2" width="70.7109375" style="0" customWidth="1"/>
    <col min="3" max="4" width="20.57421875" style="0" customWidth="1"/>
  </cols>
  <sheetData>
    <row r="1" spans="1:4" ht="39.75" customHeight="1">
      <c r="A1" s="12" t="s">
        <v>99</v>
      </c>
      <c r="B1" s="12"/>
      <c r="C1" s="12"/>
      <c r="D1" s="12"/>
    </row>
    <row r="2" spans="1:4" ht="39.75" customHeight="1">
      <c r="A2" s="4" t="s">
        <v>100</v>
      </c>
      <c r="B2" s="4" t="s">
        <v>101</v>
      </c>
      <c r="C2" s="4" t="s">
        <v>102</v>
      </c>
      <c r="D2" s="4" t="s">
        <v>11</v>
      </c>
    </row>
    <row r="3" spans="1:4" ht="39.75" customHeight="1">
      <c r="A3" s="1" t="s">
        <v>103</v>
      </c>
      <c r="B3" s="3" t="s">
        <v>4</v>
      </c>
      <c r="C3" s="2" t="s">
        <v>14</v>
      </c>
      <c r="D3" s="11">
        <v>25400</v>
      </c>
    </row>
    <row r="4" spans="1:4" ht="39.75" customHeight="1">
      <c r="A4" s="1" t="s">
        <v>104</v>
      </c>
      <c r="B4" s="5" t="s">
        <v>105</v>
      </c>
      <c r="C4" s="2" t="s">
        <v>14</v>
      </c>
      <c r="D4" s="11">
        <v>1400</v>
      </c>
    </row>
    <row r="5" spans="1:4" ht="39.75" customHeight="1">
      <c r="A5" s="1" t="s">
        <v>104</v>
      </c>
      <c r="B5" s="5" t="s">
        <v>118</v>
      </c>
      <c r="C5" s="2" t="s">
        <v>14</v>
      </c>
      <c r="D5" s="11">
        <v>150</v>
      </c>
    </row>
    <row r="6" spans="1:4" ht="39.75" customHeight="1">
      <c r="A6" s="1" t="s">
        <v>106</v>
      </c>
      <c r="B6" s="5" t="s">
        <v>16</v>
      </c>
      <c r="C6" s="2" t="s">
        <v>79</v>
      </c>
      <c r="D6" s="11">
        <v>5850</v>
      </c>
    </row>
    <row r="7" spans="1:4" ht="39.75" customHeight="1">
      <c r="A7" s="1" t="s">
        <v>107</v>
      </c>
      <c r="B7" s="3" t="s">
        <v>25</v>
      </c>
      <c r="C7" s="2" t="s">
        <v>79</v>
      </c>
      <c r="D7" s="11">
        <v>140</v>
      </c>
    </row>
    <row r="8" spans="1:4" ht="39.75" customHeight="1">
      <c r="A8" s="1" t="s">
        <v>108</v>
      </c>
      <c r="B8" s="3" t="s">
        <v>24</v>
      </c>
      <c r="C8" s="2" t="s">
        <v>79</v>
      </c>
      <c r="D8" s="11">
        <v>23450</v>
      </c>
    </row>
    <row r="9" spans="1:4" ht="39.75" customHeight="1">
      <c r="A9" s="1" t="s">
        <v>109</v>
      </c>
      <c r="B9" s="3" t="s">
        <v>94</v>
      </c>
      <c r="C9" s="2" t="s">
        <v>79</v>
      </c>
      <c r="D9" s="11">
        <v>5550</v>
      </c>
    </row>
    <row r="10" spans="1:4" ht="39.75" customHeight="1">
      <c r="A10" s="1" t="s">
        <v>110</v>
      </c>
      <c r="B10" s="3" t="s">
        <v>95</v>
      </c>
      <c r="C10" s="2" t="s">
        <v>79</v>
      </c>
      <c r="D10" s="11">
        <v>34700</v>
      </c>
    </row>
    <row r="11" spans="1:4" ht="39.75" customHeight="1">
      <c r="A11" s="7" t="s">
        <v>104</v>
      </c>
      <c r="B11" s="8" t="s">
        <v>115</v>
      </c>
      <c r="C11" s="9" t="s">
        <v>79</v>
      </c>
      <c r="D11" s="11">
        <v>51200</v>
      </c>
    </row>
    <row r="12" spans="1:4" ht="39.75" customHeight="1">
      <c r="A12" s="1" t="s">
        <v>104</v>
      </c>
      <c r="B12" s="3" t="s">
        <v>92</v>
      </c>
      <c r="C12" s="2" t="s">
        <v>79</v>
      </c>
      <c r="D12" s="11">
        <v>250</v>
      </c>
    </row>
    <row r="13" spans="1:4" ht="39.75" customHeight="1">
      <c r="A13" s="1" t="s">
        <v>111</v>
      </c>
      <c r="B13" s="3" t="s">
        <v>96</v>
      </c>
      <c r="C13" s="2" t="s">
        <v>79</v>
      </c>
      <c r="D13" s="11">
        <v>14490</v>
      </c>
    </row>
    <row r="14" spans="1:4" ht="39.75" customHeight="1">
      <c r="A14" s="1" t="s">
        <v>111</v>
      </c>
      <c r="B14" s="3" t="s">
        <v>97</v>
      </c>
      <c r="C14" s="2" t="s">
        <v>79</v>
      </c>
      <c r="D14" s="11">
        <v>700</v>
      </c>
    </row>
    <row r="15" spans="1:4" ht="39.75" customHeight="1">
      <c r="A15" s="1" t="s">
        <v>111</v>
      </c>
      <c r="B15" s="3" t="s">
        <v>64</v>
      </c>
      <c r="C15" s="2" t="s">
        <v>79</v>
      </c>
      <c r="D15" s="11">
        <v>20700</v>
      </c>
    </row>
    <row r="16" spans="1:4" ht="39.75" customHeight="1">
      <c r="A16" s="1" t="s">
        <v>111</v>
      </c>
      <c r="B16" s="3" t="s">
        <v>91</v>
      </c>
      <c r="C16" s="2" t="s">
        <v>79</v>
      </c>
      <c r="D16" s="11">
        <v>23000</v>
      </c>
    </row>
    <row r="17" spans="1:4" ht="39.75" customHeight="1">
      <c r="A17" s="1" t="s">
        <v>111</v>
      </c>
      <c r="B17" s="3" t="s">
        <v>0</v>
      </c>
      <c r="C17" s="2" t="s">
        <v>79</v>
      </c>
      <c r="D17" s="11">
        <v>18350</v>
      </c>
    </row>
    <row r="18" spans="1:4" ht="39.75" customHeight="1">
      <c r="A18" s="1" t="s">
        <v>111</v>
      </c>
      <c r="B18" s="3" t="s">
        <v>1</v>
      </c>
      <c r="C18" s="2" t="s">
        <v>79</v>
      </c>
      <c r="D18" s="11">
        <v>15400</v>
      </c>
    </row>
    <row r="19" spans="1:4" ht="39.75" customHeight="1">
      <c r="A19" s="7" t="s">
        <v>116</v>
      </c>
      <c r="B19" s="10" t="s">
        <v>93</v>
      </c>
      <c r="C19" s="9" t="s">
        <v>79</v>
      </c>
      <c r="D19" s="11">
        <v>40</v>
      </c>
    </row>
    <row r="20" spans="1:4" ht="39.75" customHeight="1">
      <c r="A20" s="7" t="s">
        <v>104</v>
      </c>
      <c r="B20" s="8" t="s">
        <v>117</v>
      </c>
      <c r="C20" s="9" t="s">
        <v>79</v>
      </c>
      <c r="D20" s="11">
        <v>34.5</v>
      </c>
    </row>
    <row r="21" spans="1:4" ht="39.75" customHeight="1">
      <c r="A21" s="1" t="s">
        <v>104</v>
      </c>
      <c r="B21" s="3" t="s">
        <v>2</v>
      </c>
      <c r="C21" s="2" t="s">
        <v>79</v>
      </c>
      <c r="D21" s="11">
        <v>2760</v>
      </c>
    </row>
    <row r="22" spans="1:4" ht="39.75" customHeight="1">
      <c r="A22" s="1" t="s">
        <v>104</v>
      </c>
      <c r="B22" s="3" t="s">
        <v>3</v>
      </c>
      <c r="C22" s="2" t="s">
        <v>79</v>
      </c>
      <c r="D22" s="11">
        <v>30</v>
      </c>
    </row>
    <row r="23" spans="1:4" ht="39.75" customHeight="1">
      <c r="A23" s="1" t="s">
        <v>104</v>
      </c>
      <c r="B23" s="3" t="s">
        <v>13</v>
      </c>
      <c r="C23" s="2" t="s">
        <v>79</v>
      </c>
      <c r="D23" s="11">
        <v>2900</v>
      </c>
    </row>
    <row r="24" spans="1:4" ht="39.75" customHeight="1">
      <c r="A24" s="1" t="s">
        <v>104</v>
      </c>
      <c r="B24" s="3" t="s">
        <v>26</v>
      </c>
      <c r="C24" s="2" t="s">
        <v>79</v>
      </c>
      <c r="D24" s="11">
        <v>200</v>
      </c>
    </row>
    <row r="25" spans="1:4" ht="39.75" customHeight="1">
      <c r="A25" s="1" t="s">
        <v>104</v>
      </c>
      <c r="B25" s="3" t="s">
        <v>27</v>
      </c>
      <c r="C25" s="2" t="s">
        <v>79</v>
      </c>
      <c r="D25" s="11">
        <v>70</v>
      </c>
    </row>
    <row r="26" spans="1:4" ht="39.75" customHeight="1">
      <c r="A26" s="1" t="s">
        <v>112</v>
      </c>
      <c r="B26" s="3" t="s">
        <v>28</v>
      </c>
      <c r="C26" s="2" t="s">
        <v>79</v>
      </c>
      <c r="D26" s="11">
        <v>900</v>
      </c>
    </row>
    <row r="27" spans="1:4" ht="39.75" customHeight="1">
      <c r="A27" s="1" t="s">
        <v>104</v>
      </c>
      <c r="B27" s="3" t="s">
        <v>29</v>
      </c>
      <c r="C27" s="2" t="s">
        <v>79</v>
      </c>
      <c r="D27" s="11">
        <v>4000</v>
      </c>
    </row>
    <row r="28" spans="1:5" ht="39.75" customHeight="1">
      <c r="A28" s="1" t="s">
        <v>113</v>
      </c>
      <c r="B28" s="3" t="s">
        <v>30</v>
      </c>
      <c r="C28" s="2" t="s">
        <v>79</v>
      </c>
      <c r="D28" s="11">
        <v>10000</v>
      </c>
      <c r="E28" s="6"/>
    </row>
    <row r="29" spans="1:4" ht="39.75" customHeight="1">
      <c r="A29" s="1" t="s">
        <v>104</v>
      </c>
      <c r="B29" s="3" t="s">
        <v>98</v>
      </c>
      <c r="C29" s="2" t="s">
        <v>79</v>
      </c>
      <c r="D29" s="11">
        <v>620</v>
      </c>
    </row>
    <row r="30" spans="1:4" ht="39.75" customHeight="1">
      <c r="A30" s="1" t="s">
        <v>106</v>
      </c>
      <c r="B30" s="3" t="s">
        <v>16</v>
      </c>
      <c r="C30" s="2" t="s">
        <v>14</v>
      </c>
      <c r="D30" s="11">
        <v>7400</v>
      </c>
    </row>
    <row r="31" spans="1:4" ht="39.75" customHeight="1">
      <c r="A31" s="1" t="s">
        <v>104</v>
      </c>
      <c r="B31" s="3" t="s">
        <v>15</v>
      </c>
      <c r="C31" s="2" t="s">
        <v>14</v>
      </c>
      <c r="D31" s="11">
        <v>70</v>
      </c>
    </row>
    <row r="32" spans="1:4" ht="39.75" customHeight="1">
      <c r="A32" s="1" t="s">
        <v>114</v>
      </c>
      <c r="B32" s="3" t="s">
        <v>90</v>
      </c>
      <c r="C32" s="2" t="s">
        <v>14</v>
      </c>
      <c r="D32" s="11">
        <v>5000</v>
      </c>
    </row>
    <row r="33" ht="39.75" customHeight="1"/>
    <row r="34" ht="39.75" customHeight="1"/>
    <row r="35" ht="39.75" customHeight="1"/>
  </sheetData>
  <sheetProtection/>
  <mergeCells count="1">
    <mergeCell ref="A1:D1"/>
  </mergeCells>
  <dataValidations count="1">
    <dataValidation type="list" allowBlank="1" showInputMessage="1" sqref="C6:C29">
      <formula1>PopCache_XXX_REQ_WEB_ADI_IF_LINES_VATTRIBUTE4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 alignWithMargins="0">
    <oddHeader>&amp;CΓΝΑ ΚΑΤ /ΙΑΤΡΙΚΕΣ ΠΡΟΜΗΘΕΙΕΣ</oddHeader>
    <oddFooter>&amp;C1/&amp;N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prom8</dc:creator>
  <cp:keywords/>
  <dc:description/>
  <cp:lastModifiedBy>prom7</cp:lastModifiedBy>
  <cp:lastPrinted>2015-11-10T06:55:20Z</cp:lastPrinted>
  <dcterms:created xsi:type="dcterms:W3CDTF">2014-04-11T15:46:34Z</dcterms:created>
  <dcterms:modified xsi:type="dcterms:W3CDTF">2015-11-18T10:50:43Z</dcterms:modified>
  <cp:category/>
  <cp:version/>
  <cp:contentType/>
  <cp:contentStatus/>
</cp:coreProperties>
</file>