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4235" windowHeight="7935" firstSheet="3" activeTab="3"/>
  </bookViews>
  <sheets>
    <sheet name="PopCache" sheetId="1" state="veryHidden" r:id="rId1"/>
    <sheet name="BneWorkBookProperties" sheetId="2" state="veryHidden" r:id="rId2"/>
    <sheet name="BneLog" sheetId="3" state="veryHidden" r:id="rId3"/>
    <sheet name="ΙΑΤΡΙΚΕΣ ΠΡΟΜΗΘΕΙΕΣ" sheetId="4" r:id="rId4"/>
  </sheets>
  <externalReferences>
    <externalReference r:id="rId7"/>
    <externalReference r:id="rId8"/>
  </externalReferences>
  <definedNames>
    <definedName name="PopCache_XXX_REQ_WEB_ADI_IF_LINES_CREDIT_YEAR" hidden="1">'PopCache'!$A$1:$A$2</definedName>
    <definedName name="PopCache_XXX_REQ_WEB_ADI_IF_LINES_DELIVER_TO_LOC_ID" hidden="1">'PopCache'!$G$1</definedName>
    <definedName name="PopCache_XXX_REQ_WEB_ADI_IF_LINES_NATTRIBUTE3" hidden="1">'PopCache'!$B$1:$B$11</definedName>
    <definedName name="PopCache_XXX_REQ_WEB_ADI_IF_LINES_NEGOTIATION_CRITERIA" hidden="1">'PopCache'!$F$1:$F$3</definedName>
    <definedName name="PopCache_XXX_REQ_WEB_ADI_IF_LINES_NEGOTIATION_TYPE" hidden="1">'PopCache'!$E$1:$E$9</definedName>
    <definedName name="PopCache_XXX_REQ_WEB_ADI_IF_LINES_VATTRIBUTE3" hidden="1">'PopCache'!$H$1:$H$2</definedName>
    <definedName name="PopCache_XXX_REQ_WEB_ADI_IF_LINES_VATTRIBUTE4" hidden="1">'PopCache'!$C$1:$C$41</definedName>
    <definedName name="PopCache_XXX_REQ_WEB_ADI_IF_LINES_VATTRIBUTE5" hidden="1">'PopCache'!$D$1:$D$7</definedName>
    <definedName name="ΑΑΑΑΑ" hidden="1">'[2]PopCache'!$B$1:$B$11</definedName>
    <definedName name="ΠΠΥΥ2014" hidden="1">'[1]PopCache'!$G$1</definedName>
  </definedNames>
  <calcPr fullCalcOnLoad="1"/>
</workbook>
</file>

<file path=xl/sharedStrings.xml><?xml version="1.0" encoding="utf-8"?>
<sst xmlns="http://schemas.openxmlformats.org/spreadsheetml/2006/main" count="222" uniqueCount="148">
  <si>
    <t xml:space="preserve">• Να διατίθενται σε επίπεδη μορφή (χωρίς πιέτα) • Να είναι κατασκευασμένα από χαρτί και διάφανο πλαστικό φιλμ και να είναι ανθεκτικοί. 
• Να είναι κατάλληλα για χρήση σε κλίβανο ατμού
• Να είναι αδιαπέραστα στο νερό και να υπάρχει ισχυρό φράγμα κατά των μικροοργανισμών και της σκόνης. Να μην επιμολύνονται τα αποστειρωμένα υλικά κατά τη φύλαξη. 
• Οι χημικοί δείκτες των ρολών να είναι στην εσωτερική μπροστινή επιφάνεια ώστε να παρέχεται άμεσο οπτικό αποτέλεσμα (δείκτες – εργαλεία) χωρίς να χρειαστεί να αναποδογυριστεί το πακέτο. 
• Οι χημικοί δείκτες των ρολών να είναι ικανού μεγέθους εμφανείς και ευκρινείς (πριν και μετά την αποστείρωση), μη τοξικοί, τυπωμένοι σε πυκνά διαστήματα, και η μεταβολή του χρωματισμού τους μετά την αποστείρωση να είναι ευκρινής και ευδιάκριτη. 
• Κατά τη διαδικασία του ανοίγματος (μετά την αποστείρωση) δεν θα πρέπει να σκίζεται το πακέτο αλλά να ανοίγει παράλληλα με την πλαϊνή ραφή και να αποκολλάται ομαλά χωρίς να αφήνει υπολείμματα (ινίδια και χνούδι) ώστε να εξασφαλίζεται η άσηπτη παραλαβή του υλικού. 
• Να γίνεται αναφορά στο χρόνο διατήρησης αποστείρωσης του περιεχομένου σε ελεγχόμενες συνθήκες αποστείρωσης.
• Να αναγράφεται ευκρινώς η ημερομηνία παρτίδα παραγωγής και λήξης, οδηγίες χρήσεως στην ελληνική γλώσσα, κατασκευαστικός οίκος, καθώς και να φέρει σήμανση CE.
</t>
  </si>
  <si>
    <t>Να περιλαμβαάνει τα ΑΠΑΙΤΟΎΜΕΝΑ αναλώσιμα υλικά για τον κλιβανο STERAND 100 (π.χ. καταγραφικό χατρί, κάδοι απόριψης κασετών, φίλτρο κ.α)</t>
  </si>
  <si>
    <t>• Να διαθέτουν δείκτη αλλαγής χρώματος όταν εκτίθεται σε συνθήκες αποστείρωσης 
• Να φέρουν ένδειξη για αναγραφή έναρξης και λήξης αποστείρωσης, με αρίθμηση του φορτίου κλιβανισμού και όνομα συσκευαστή. 
• Οι διαστάσεις να είναι περίπου 65x36mm 
• Να αναγράφεται ευκρινώς η παρτίδα παραγωγής, η ημερομηνία παραγωγής και λήξης, οδηγίες χρήσεως στην ελληνική γλώσσα, κατασκευαστικός οίκος, καθώς και να φέρει σήμανση CE.</t>
  </si>
  <si>
    <t>• Να είναι κατασκευασμένα από χαρτί υγροαπωθητικό για παρεμπόδιση μικροοργανισμών 
• Να έχουν διαστάσεις περίπου 230x230 mm.
• Να γίνεται αναφορά στο χρόνο διατήρησης αποστείρωσης του περιεχομένου σε ελεγχόμενες συνθήκες αποστείρωσης.
• Να αναγράφεται ευκρινώς η παρτίδα παραγωγής, η ημερομηνία παραγωγής και λήξης, οδηγίες χρήσεως στην ελληνική γλώσσα, κατασκευαστικός οίκος, καθώς και να φέρει σήμανση CE.</t>
  </si>
  <si>
    <t>• Να είναι κατασκευασμένα από ανθεκτικό πλαστικό τύπου λουκέτου 
• Να είναι σε σχήμα βέλους και να μην σπάει κατά το κλείσιμο 
• Να μπορούν να χρησιμοποιούνται σε όλους τους τύπους container εργαλείων.
• Να αναγράφεται ευκρινώς η παρτίδα παραγωγής, η ημερομηνία παραγωγής και λήξης, οδηγίες χρήσεως στην ελληνική γλώσσα, κατασκευαστικός οίκος, καθώς και να φέρει σήμανση CE.</t>
  </si>
  <si>
    <t>• Η χαρτοταινία να φέρει κόλλα η οποία να ασφαλίζει σταθερά τα πακέτα και να αφαιρείται εύκολα και ομοιόμορφα και να μην αφήνει υπολείμματα.  
• Να είναι κατάλληλες για χρήση μόνο σε κλίβανο ατμού . 
• Να αναφέρεται επί του εσωτερικού κοίλου της ταινίας η ημερομηνία λήξης του προϊόντος 
• Να φέρει ένδειξη αποστείρωσης για κλίβανο ατμού. 
• Να έχει φάρδος περίπου 2 cm.
• Να αναφέρεται το μήκος του ρολού
• Να αναγράφεται, η ημερομηνία παρτίδας παραγωγής και λήξης, οδηγίες χρήσεως στην ελληνική γλώσσα, κατασκευαστικός οίκος, καθώς και να φέρει σήμανση CE</t>
  </si>
  <si>
    <t>• Να είναι από μη υφασμένο υλικό (non woven ) που να διπλώνεται εύκολα, με χαμηλή μνήμη επαναφοράς.
• Να είναι μεγάλης αντοχής, υποαλλεργικό, μη τοξικό και να αντέχει στις υψηλές θερμοκρασίες και πιέσεις του κλιβάνου ατμού.
• Να έχει υψηλό βαθμό υγροαπωθητικότητας και αντίστασης στις αλκοόλες και στο νερό.
• Να γίνεται αναφορά στο χρόνο διατήρησης αποστείρωσης του περιεχομένου σε ελεγχόμενες συνθήκες αποστείρωσης.
• Να αναγράφεται ευκρινώς η παρτίδα παραγωγής, η ημερομηνία παραγωγής και λήξης, οδηγίες χρήσεως στην ελληνική γλώσσα, κατασκευαστικός οίκος, καθώς και να φέρει σήμανση CE.</t>
  </si>
  <si>
    <t>• Να περιέχουν υπεροξείδιο του υδρογόνου (Η2Ο2) σε πυκνότητα περίπου 58% 
• Να κατατεθεί πιστοποίηση ακαταλληλότητας του προσφερόμενου υλικού από κατάλληλο οργανισμό ότι πλήρεί τις συνθήκες αποστείρωσης 
• Να συνοδεύονται από τεχνικές οδηγίες – πληροφορίες όπως: η παρτίδα παραγωγής, η ημερομηνία παραγωγής και λήξης, οδηγίες χρήσεως στην ελληνική γλώσσα, κατασκευαστικός οίκος
• Να φέρει σήμανση CE</t>
  </si>
  <si>
    <t>• Να είναι συμβατοί με τον κλίβανο πλάσματος. 
• Κάθε πακέτο δεικτών να συνοδεύεται από τεχνικές οδηγίες – πληροφορίες όπως: βασικές παραμέτρους που έχει σχεδιαστεί να ανιχνεύει, αναμενόμενη αλλαγή μετά την έκθεση στο μέσο αποστείρωσης, ημερομηνία παραγωγής και λήξεως, κωδικός παραγωγής, οδηγίες χρήσεως στην ελληνική γλώσσα, κατασκευαστικός οίκος, καθώς και να φέρει σήμανση CE. 
• Να περιέχουν χρωματική χημική ουσία μη τοξική που θα λαμβάνει υπόψιν όλες τις παραμέτρους του κλιβάνου.</t>
  </si>
  <si>
    <t>• Οι βιολογικοί δείκτες να είναι φιαλίδια με θρεπτικό υγρό και πληθυσμό σπόρων σύμφωνα με τα διεθνή πρότυπα 
• Να είναι συμβατοί με τον κλίβανο πλάσματος 
• Να προσφέρεται, αν και εφ’ όσον ζητηθεί, δωρεάν η συσκευή του επωαστήρα για τους βιολογικούς δείκτες και να διατίθενται τουλάχιστον με 6 θέσεις επώασης, με προστατευτικό καπάκι και ενδείξεις λειτουργίας. 
• Να είναι κατάλληλοι στον κύκλο αποστείρωσης του κλιβάνου πλάσματος και να φέρουν πιστοποιητικό ασφαλείας όσον αφορά το είδος και τον αριθμό των σπόρων. 
• Τόσο στην ατομική συσκευασία όσο και εξωτερικά να αναγράφεται η ημερομηνία λήξεως και ο κωδικός παραγωγής, οδηγίες χρήσεως στην ελληνική γλώσσα, κατασκευαστικός οίκος, κατασκευάστρια χώρα και να φέρει σήμανση CE. 
• Να διαθέτει εξωτερικά η αμπούλα ετικέτα τεκμηρίωσης με χημικό δείκτη ο οποίος να αποκολλάται για αρχειοθέτηση 
• Κάθε πακέτο δεικτών να συνοδεύεται από τεχνικές οδηγίες – πληροφορίες όπως: βασικές παραμέτρους που έχει σχεδιαστεί να ανιχνεύει, αναμενόμενη αλλαγή μετά την έκθεση στο μέσο αποστείρωσης.</t>
  </si>
  <si>
    <t>• Το test Bowie Dick να αποκαλύπτει αν ο κλίβανος αποστείρωσης λειτουργεί σε καθορισμένες συνθήκες χρόνου, θερμοκρασίας, πίεσης, απομάκρυνσης αέρα, υγρασίας και έκθεσης στο αποστειρωτικό μέσο. Το test να αποκαλύπτει την ύπαρξη αέρα στον κλίβανο, πιθανές διαρροές του θαλάμου, κακή ποιότητα ατμού (υγρός ή υπέρθερμος ατμός, συμπυκνώματα). 
• Να φέρει δείκτη με χημική μελάνη η όποια να παραμένει αναλλοίωτη και μετά την αρχειοθέτηση για μακρό χρονικό διάστημα (τουλάχιστον 5 χρόνια).
• Ο δείκτης να έχει τυπωμένα τα δεδομένα του κύκλου αποστείρωσης και η χρωματική αλλαγή να είναι εύκολης ερμηνείας. 
• Να φέρει ημερομηνία παραγωγής και λήξης της παραμέτρου του κύκλου (θερμοκρασία, χρόνος κλπ) και στο φάκελο προσφοράς να αναγράφεται η κωδικοποίηση των σφαλμάτων. 
• Το test να είναι οικολογικά ασφαλές για απόρριψη, να είναι απαλλαγμένο μόλυβδου και άλλων βαρέων μετάλλων καθώς και αλλεργιογόνων ουσιών όπως λάτεξ. 
• Το test να είναι εύχρηστο και εάν απαιτείται συσκευή χρήσης αυτή να παρέχεται δωρεάν. 
• Το test Dowie Dick να είναι σύμφωνο με τα διεθνή πρότυπα χημικών δεικτών αποστείρωσης όπως ορίζεται στην Ευρωπαϊκή Ένωση ISO 11140-1,  Class 2
• Σε κάθε ατομική συσκευασία να αναγράφεται η κατασκευάστρια χώρα, ο αριθμός έγκρισης, καθώς και να φέρει σήμανση CE.</t>
  </si>
  <si>
    <t>• Η χαρτοταινία να φέρει κόλλα η οποία να ασφαλίζει σταθερά τα πακέτα και να αφαιρείται εύκολα και ομοιόμορφα και να μην αφήνει υπολείμματα.  
• Να είναι κατάλληλες για χρήση σε κλίβανο πλάσματος. 
• Να αναφέρεται επί του εσωτερικού κοίλου της ταινίας η ημερομηνία λήξης του προϊόντος 
• Να φέρει ένδειξη αποστείρωσης για (χρωματικής αλλαγής) κλίβανο πλάσματος. 
• Να έχει φάρδος περίπου 2 cm. 
• Να αναφέρεται το μήκος του ρολού
• Να αναγράφεται ευκρινώς η παρτίδα παραγωγής, η ημερομηνία παραγωγής και λήξης, οδηγίες χρήσεως στην ελληνική γλώσσα, κατασκευαστικός οίκος, καθώς και να φέρει σήμανση CE.</t>
  </si>
  <si>
    <t>• Να διατίθενται σε επίπεδη μορφή (χωρίς πιέτα) 
• Να είναι κατασκευασμένα από χαρτί και διάφανο πλαστικό φιλμ για χρήση σε κλίβανο πλάσματος και να είναι ανθεκτικοί. 
• Να είναι κατάλληλα για χρήση σε κλίβανο πλάσματος 
• Να είναι αδιαπέραστα στο νερό και να υπάρχει ισχυρό φράγμα κατά των μικροοργανισμών και της σκόνης. Να μην επιμολύνονται τα αποστειρωμένα υλικά κατά τη φύλαξη. 
• Οι χημικοί δείκτες των ρολών να είναι στην εσωτερική μπροστινή επιφάνεια ώστε να παρέχεται άμεσο οπτικό αποτέλεσμα (δείκτες – εργαλεία) χωρίς να χρειαστεί να αναποδογυριστεί το πακέτο. 
• Οι χημικοί δείκτες των ρολών να είναι ικανού μεγέθους εμφανείς και ευκρινείς (πριν και μετά την αποστείρωση), μη τοξικοί, τυπωμένοι σε πυκνά διαστήματα, και η μεταβολή του χρωματισμού τους μετά την αποστείρωση να είναι ευκρινής και ευδιάκριτη. 
• Κατά τη διαδικασία του ανοίγματος (μετά την αποστείρωση) δεν θα πρέπει να σκίζεται το πακέτο αλλά να ανοίγει παράλληλα με την πλαϊνή ραφή και να αποκολλάται ομαλά χωρίς να αφήνει υπολείμματα (ινίδια και χνούδι) ώστε να εξασφαλίζεται η άσηπτη παραλαβή του υλικού. 
• Να γίνεται αναφορά στο χρόνο διατήρησης αποστείρωσης του περιεχομένου σε ελεγχόμενες συνθήκες αποστείρωσης.
• Να αναγράφεται ευκρινώς η ημερομηνία παρτίδα παραγωγής και λήξης, οδηγίες χρήσεως στην ελληνική γλώσσα, κατασκευαστικός οίκος, καθώς και να φέρει σήμανση CE.</t>
  </si>
  <si>
    <t>• Οι κασέτες να είναι συμβατές με τον κλίβανο πλάσματος STERRAD 100S 
• Να περιέχουν Η2Ο2 σε πυκνότητα περίπου 58% 
• Κάθε πακέτο κασετών να συνοδεύεται από τεχνικές οδηγίες – πληροφορίες όπως: ημερομηνία παραγωγής και λήξεως, κωδικός παραγωγής, συνθήκες αποθήκευσης, οδηγίες χρήσεως στην ελληνική γλώσσα, κατασκευαστικός οίκος 
• Τόσο στην ατομική συσκευασία όσο και εξωτερικά να αναγράφεται ευκρινώς η παρτίδα παραγωγής, η ημερομηνία παραγωγής και λήξης, οδηγίες χρήσεως στην ελληνική γλώσσα, κατασκευαστικός οίκος, καθώς και να φέρει σήμανση CE.</t>
  </si>
  <si>
    <t xml:space="preserve">• Να φέρουν ένδειξη με την αναμενόμενη αλλαγή του δείκτη (το χημικό χρώμα να είναι σε μεγάλη επιφάνεια). 
• Να είναι συμβατοί με τον ξηρό κλίβανο. 
• Κάθε πακέτο δεικτών να συνοδεύεται από τεχνικές οδηγίες – πληροφορίες όπως: βασικές παραμέτρους που έχει σχεδιαστεί να ανιχνεύει, αναμενόμενη αλλαγή μετά την έκθεση στο μέσο αποστείρωσης, ημερομηνία παραγωγής και λήξεως, κωδικός παραγωγής, οδηγίες χρήσεως στην ελληνική γλώσσα, κατασκευαστικός οίκος, καθώς και να φέρει σήμανση CE. 
• Το ελάχιστο μήκος του δείκτη να είναι 7 cm. </t>
  </si>
  <si>
    <t xml:space="preserve">• Οι βιολογικοί δείκτες να είναι φιαλίδια με θρεπτικό υγρό και πληθυσμό σπόρων σύμφωνα με τα διεθνή πρότυπα 
• Να προσφέρεται δωρεάν η συσκευή του επωαστήρα για τους βιολογικούς δείκτες και να διατίθενται τουλάχιστον με 6 θέσεις επώασης, με προστατευτικό καπάκι και ενδείξεις λειτουργίας. 
• Να είναι κατάλληλοι στον κύκλο αποστείρωσης του κλιβάνου ατμού και να φέρουν πιστοποιητικό ασφαλείας όσον αφορά το είδος και τον αριθμό των σπόρων. 
• Τόσο στην ατομική συσκευασία όσο και εξωτερικά να αναγράφεται η ημερομηνία λήξεως και ο κωδικός παραγωγής. 
• Να διαθέτει εξωτερικά η αμπούλα ετικέτα τεκμηρίωσης με χημικό δείκτη ο οποίος να αποκολλάται για αρχειοθέτηση 
• Θα προτιμηθούν οι δείκτες οι οποίοι δίνουν  ολοκληρωτικά αποτελέσματα το συντομότερο χρονικό διάστημα.  
• Κάθε πακέτο δεικτών να συνοδεύεται από τεχνικές οδηγίες – πληροφορίες όπως: βασικές παραμέτρους που έχει σχεδιαστεί να ανιχνεύει, αναμενόμενη αλλαγή μετά την έκθεση στο μέσο αποστείρωσης, ημερομηνία παραγωγής και λήξεως, κωδικός παραγωγής, οδηγίες χρήσεως στην ελληνική γλώσσα, κατασκευαστικός οίκος, κατασκευάστρια χώρα, καθώς και να φέρει σήμανση CE. </t>
  </si>
  <si>
    <t>Μεγαλύτερη Έκπτωση</t>
  </si>
  <si>
    <t>Συμφερότερη Προσφορά</t>
  </si>
  <si>
    <t>Χαμηλότερη Τιμή</t>
  </si>
  <si>
    <t>01040-Γ.Ν.Α. "ΚΑΤ-ΕΚΑ"</t>
  </si>
  <si>
    <t>ΝΑΙ</t>
  </si>
  <si>
    <t>ΟΧΙ</t>
  </si>
  <si>
    <t>Ποσότητα</t>
  </si>
  <si>
    <t>&lt;bne:properties xmlns:bne="http://www.oracle.com/bne"&gt;&lt;item&gt;&lt;name&gt;contentsheetcount&lt;/name&gt;&lt;value&gt;1&lt;/value&gt;&lt;/item&gt;&lt;item&gt;&lt;name&gt;contentidentifier&lt;/name&gt;&lt;value&gt;Zu720gN3cR&lt;/value&gt;&lt;/item&gt;&lt;item&gt;&lt;name&gt;contentgroupname&lt;/name&gt;&lt;value&gt;&lt;/value&gt;&lt;/item&gt;&lt;item&gt;&lt;name&gt;BneWorkBookSequence&lt;/name&gt;&lt;value&gt;1&lt;/value&gt;&lt;/item&gt;&lt;/bne:properties&gt;</t>
  </si>
  <si>
    <t xml:space="preserve">Τεμάχιο </t>
  </si>
  <si>
    <t>Διαδ. Διαπρ. (Με Δημοσίευση Άρθρο 24 ΠΔ60/2007 &gt;200000)</t>
  </si>
  <si>
    <t>Διαδ. Διαπρ. (Πρόχειρος Διαγωνισμός &gt;20000 &amp; &lt;60000)</t>
  </si>
  <si>
    <t>Διαδ. Διαπρ. (Χωρίς Δημοσίευση Άρθρο 25 ΠΔ60/2007 &gt;200000)</t>
  </si>
  <si>
    <t>Διεθνής Διαγωνισμός (Ανοιχτός)</t>
  </si>
  <si>
    <t>Διεθνής Διαγωνισμός (Κλειστός)</t>
  </si>
  <si>
    <t>Τακτικός Διαγωνισμός (Ανοιχτός)</t>
  </si>
  <si>
    <t>Τακτικός Διαγωνισμός (Κλειστός)</t>
  </si>
  <si>
    <t>Ομάδα 01</t>
  </si>
  <si>
    <t>Ομάδα 02</t>
  </si>
  <si>
    <t>Ομάδα 03</t>
  </si>
  <si>
    <t>Ομάδα 04</t>
  </si>
  <si>
    <t>Ομάδα 05</t>
  </si>
  <si>
    <t>Ομάδα 06</t>
  </si>
  <si>
    <t>Ομάδα 07</t>
  </si>
  <si>
    <t>Ομάδα 08</t>
  </si>
  <si>
    <t>Ομάδα 09</t>
  </si>
  <si>
    <t>Ομάδα 10</t>
  </si>
  <si>
    <t>Ομάδα 11</t>
  </si>
  <si>
    <t>Ampule</t>
  </si>
  <si>
    <t>Bag</t>
  </si>
  <si>
    <t>Bottle</t>
  </si>
  <si>
    <t>Capsule</t>
  </si>
  <si>
    <t>Flask</t>
  </si>
  <si>
    <t>Gum</t>
  </si>
  <si>
    <t>Lozenge</t>
  </si>
  <si>
    <t>Patch</t>
  </si>
  <si>
    <t>Sachet</t>
  </si>
  <si>
    <t>Suppository</t>
  </si>
  <si>
    <t>Tablet</t>
  </si>
  <si>
    <t>Vase</t>
  </si>
  <si>
    <t>Vial</t>
  </si>
  <si>
    <t>Ανά εξάμηνο</t>
  </si>
  <si>
    <t>Ανά τρίμηνο</t>
  </si>
  <si>
    <t>Ανθρωπο-Μήνας</t>
  </si>
  <si>
    <t>Απροσδιόριστο</t>
  </si>
  <si>
    <t>Γραμμάριο</t>
  </si>
  <si>
    <t>Δεσμίδα Χαρτιού</t>
  </si>
  <si>
    <t>Δόση</t>
  </si>
  <si>
    <t>Εβδομαδιαίως</t>
  </si>
  <si>
    <t>Ετησίως</t>
  </si>
  <si>
    <t>Ζεύγος</t>
  </si>
  <si>
    <t>Ημερησίως</t>
  </si>
  <si>
    <t>Κάθε δεκαπενθήμερο</t>
  </si>
  <si>
    <t>Κιλό</t>
  </si>
  <si>
    <t>Κυβικό Μέτρο</t>
  </si>
  <si>
    <t>Κυτίο</t>
  </si>
  <si>
    <t>Λίτρο</t>
  </si>
  <si>
    <t>Μέτρο</t>
  </si>
  <si>
    <t>Μετρικός Τόνος</t>
  </si>
  <si>
    <t>Μηνιαίως</t>
  </si>
  <si>
    <t>Ρολλό</t>
  </si>
  <si>
    <t>Σειρά</t>
  </si>
  <si>
    <t>Σετ</t>
  </si>
  <si>
    <t>Συσκευασία</t>
  </si>
  <si>
    <t>Τεμάχιο</t>
  </si>
  <si>
    <t>Τετραγωνικό Μέτρο</t>
  </si>
  <si>
    <t>Φύλλο</t>
  </si>
  <si>
    <t>Χιλιοστόγραμμο</t>
  </si>
  <si>
    <t>Χιλιοστόλιτρο</t>
  </si>
  <si>
    <t>16(23)</t>
  </si>
  <si>
    <t>5(6,5)</t>
  </si>
  <si>
    <t>6,5</t>
  </si>
  <si>
    <t>9(13)</t>
  </si>
  <si>
    <t>Διαδ. Διαπρ. ( Άρθρο 22 ΠΔ118/2007 &lt;200000)</t>
  </si>
  <si>
    <t>Διαδ. Διαπρ. (Απευθείας Ανάθεση &lt; 20.000)</t>
  </si>
  <si>
    <t>23</t>
  </si>
  <si>
    <t>Κωδικός Παρατηρητηρίου Τιμών</t>
  </si>
  <si>
    <t>Είδος</t>
  </si>
  <si>
    <t>Μονάδα Μέτρησης</t>
  </si>
  <si>
    <t>Τιμή</t>
  </si>
  <si>
    <t>ΦΠΑ</t>
  </si>
  <si>
    <t>ΔΕΝ ΕΧΕΙ ΕΝΤΑΧΘΕΙ</t>
  </si>
  <si>
    <t xml:space="preserve">ΔΕΙΚΤΕΣ ΚΑΡΤΕΛΛΑΚΙΑ ΚΟΥΤΙΩΝ ΑΠΟΣΤΕΙΡΩΣΗΣ                                                  </t>
  </si>
  <si>
    <t xml:space="preserve">ΦΙΛΤΡΑ ΧΑΡΤΙΝΑ ΚΟΥΤΙΩΝ ΑΠΟΣΤΕΙΡΩΣΗΣ                                                       </t>
  </si>
  <si>
    <t xml:space="preserve">ΚΛΙΠΣ ΓΙΑ ΚΟΥΤΙΑ ΑΠΟΣΤΕΙΡΩΣΗΣ                                                             </t>
  </si>
  <si>
    <t>7.4.39</t>
  </si>
  <si>
    <t xml:space="preserve">ΤΑΙΝΙΕΣ ΚΛΙΒΑΝΟΥ ΑΤΜΟΥ (ΜΑΡΤΥΡΕΣ)                                                                                                                                                   </t>
  </si>
  <si>
    <t>7.4.76</t>
  </si>
  <si>
    <t xml:space="preserve">ΧΑΡΤΙ ΑΠΟΣΤΕΙΡΩΣΗΣ 75 Χ 75                                                                                                                                                          </t>
  </si>
  <si>
    <t>7.4.77</t>
  </si>
  <si>
    <t xml:space="preserve">ΧΑΡΤΙ ΑΠΟΣΤΕΙΡΩΣΗΣ 100 Χ 100                                                                                                                                                        </t>
  </si>
  <si>
    <t>7.4.81</t>
  </si>
  <si>
    <t xml:space="preserve">ΧΑΡΤΙ ΑΠΟΣΤΕΙΡΩΣΗΣ 100 Χ 140                                                                                                                                                        </t>
  </si>
  <si>
    <t xml:space="preserve">ΧΑΡΤΙ ΑΠΟΣΤΕΙΡΩΣΗΣ 100 Χ 100 ΓΙΑ ΚΛΙΒΑΝΟ ΠΛΑΣΜΑΤΟΣ ΚΑΙ ΒΑΡΙΑ ΣΕΤ                                                                                                                                                        </t>
  </si>
  <si>
    <t>ΕΝΙΣΧΥΤΗΣ ΑΠΟΣΤΕΙΡΩΣΗΣ</t>
  </si>
  <si>
    <t>ΥΠΟΔΟΧΕΑΣ ΕΝΙΣΧΥΤΗ</t>
  </si>
  <si>
    <t>7.4.36</t>
  </si>
  <si>
    <t xml:space="preserve">ΚΙΤ ΑΝΑΛΩΣΙΜΑ ΠΛΑΣΜΑΤΟΣ                                                                                                                                                             </t>
  </si>
  <si>
    <t xml:space="preserve">ΤΕΧΝΙΚΟΣ ΕΛΕΓΧΟΣ BOWIE DICK                                                                                                                                                         </t>
  </si>
  <si>
    <t>7.4.94</t>
  </si>
  <si>
    <t>7.4.95</t>
  </si>
  <si>
    <t>7.4.96</t>
  </si>
  <si>
    <t>7.4.97</t>
  </si>
  <si>
    <t>7.4.60</t>
  </si>
  <si>
    <t>7.4.61</t>
  </si>
  <si>
    <t>7.4.62</t>
  </si>
  <si>
    <t>7.4.35</t>
  </si>
  <si>
    <t xml:space="preserve">ΜΑΡΤΥΡΕΣ ΠΑΚΕΤΑΡΙΣΜΑΤΟΣ ΠΛΑΣΜΑΤΟΣ                                                                                                                                                   </t>
  </si>
  <si>
    <t>ΔΕΙΚΤΕΣ ΑΠΟΣΤΕΙΡΩΣΗΣ ΞΗΡΟΥ ΚΛΙΒΑΝΟΥ</t>
  </si>
  <si>
    <t xml:space="preserve">ΟΛΟΚΛΗΡΩΜΕΝΟΙ ΧΗΜΙΚΟΙ ΔΕΙΚΤΕΣ ΜΕΤΑΚΙΝΟΥΜΕΝΗΣ ΜΕΛΑΝΗΣ ΑΤΜΟΥ                                                                                                                          </t>
  </si>
  <si>
    <t>1,2</t>
  </si>
  <si>
    <t>0,03</t>
  </si>
  <si>
    <t>0,117</t>
  </si>
  <si>
    <t>ΣΥΝΤΑΞΗ ΤΕΧΝΙΚΩΝ ΠΡΟΔΙΑΓΡΑΦΩΝ ΓΙΑ ΤΟΝ ΔΙΑΓΩΝΙΣΜΟ ΤΟΥ ΠΠΥΥ 2014 "ΑΠΟΣΤΕΙΡΩΤΕΣ"          CPV 33191100-6</t>
  </si>
  <si>
    <t>ΤΕΧΝΙΚΕΣ ΠΡΟΔΙΑΓΡΑΦΕΣ</t>
  </si>
  <si>
    <t>• Να προσφέρονται προσαρμογείς ενισχυτών σε διαστάσεις: 1mm (μικρός), 3mm (μεσαίος), 6mm (μεγάλος),  οι οποίοι να είναι συμβατοί με τους ενισχυτές αποστείρωσης</t>
  </si>
  <si>
    <t>Ολοκληρωμένοι εσωτερικοί χημικοί δείκτες ατμού class 5 
• Να είναι κατάλληλοι για εσωτερική χρήση σε κάθε πακέτο αποστείρωσης σε κλίβανο ατμού με θερμοκρασία αποστείρωσης  ≥ 134 oC
• Να είναι ισοδύναμοι βιολογικού δείκτη με επιστημονική τεκμηρίωση έτσι ώστε να παρέχουν την μέγιστη ασφάλεια αναφορικά με το αποτέλεσμα τους 
• Να είναι κατάλληλοι για χρήση σε όλα τα προγράμματα αποστείρωσης ατμού 
• Να αντιδρούν προοδευτικά σε όλες τις σημαντικές παραμέτρους αποστείρωσης: ατμός, χρόνος και θερμοκρασία (προοδευτική αντίδραση απόδοσης στη λειτουργία του κλιβάνου). 
• Να έχουν κατασκευή μετακινούμενης χημικής μελάνης. 
• Να είναι απαλλαγμένοι μόλυβδου και άλλων βαρέων μετάλλων για λόγους προστασίας του περιβάλλοντος και των χρηστών. 
• Να είναι εύκολοι στην ανάγνωση, με εμφανή και ευδιάκριτό  αποτέλεσμα, όταν εκτίθενται στις παραμέτρους αποστείρωσης. 
• Κάθε πακέτο δεικτών να συνοδεύεται από τεχνικές οδηγίες – πληροφορίες όπως: βασικές παραμέτρους που έχει σχεδιαστεί να ανιχνεύει, αναμενόμενη αλλαγή μετά την έκθεση στο μέσο αποστείρωσης, ημερομηνία παραγωγής και λήξεως, κωδικός παραγωγής, οδηγίες χρήσεως στην ελληνική γλώσσα, κατασκευαστικός οίκος και να φέρει σήμανση CE.</t>
  </si>
  <si>
    <t xml:space="preserve">ΒΙΟΛΟΓΙΚΟΙ ΔΕΙΚΤΕΣ ΑΠΟΣΤ.ΚΛΙΒΑΝΩΝ ΑTMOY                                                                                                                             </t>
  </si>
  <si>
    <t xml:space="preserve">ΚΑΣΣΕΤΑ  ΑΠΟΣΤΕΙΡΩΣΗΣ ΠΛΑΣΜΑΤΟΣ 10113                                                                                                                                                         </t>
  </si>
  <si>
    <t xml:space="preserve">ΕΣΩΤΕΡΙΚΟΙ  ΔΕΙΚΤΕΣ  ΠΛΑΣΜΑΤΟΣ 14100                                                                                                                                                          </t>
  </si>
  <si>
    <t xml:space="preserve">ΒΙΟΛΟΓΙΚΟΙ  ΔΕΙΚΤΕΣ ΠΛΑΣΜΑΤΟΣ 14324                                                                                                                                                          </t>
  </si>
  <si>
    <t xml:space="preserve">ΡΟΛΛΟ ΑΠΟΣΤΕΙΡΩΣΗΣ ΠΛΑΣΜΑΤΟΣ 75Χ70   12407                                                                                                                                                    </t>
  </si>
  <si>
    <t xml:space="preserve">ΡΟΛΛΟ ΑΠΟΣΤΕΙΡΩΣΗΣ ΠΛΑΣΜΑΤΟΣ 100Χ70  12410                                                                                                                                                    </t>
  </si>
  <si>
    <t xml:space="preserve">ΡΟΛΛΟ ΑΠΟΣΤΕΙΡΩΣΗΣ ΠΛΑΣΜΑΤΟΣ 150Χ70  12415                                                                                                                                                    </t>
  </si>
  <si>
    <t xml:space="preserve">ΡΟΛΛΟ ΑΠΟΣΤΕΙΡΩΣΗΣ ΠΛΑΣΜΑΤΟΣ 200Χ70  12420                                                                                                                                                    </t>
  </si>
  <si>
    <t xml:space="preserve">ΡΟΛΛΟ ΑΠΟΣΤΕΙΡΩΣΗΣ ΠΛΑΣΜΑΤΟΣ 250Χ70  12425                                                                                                                                                    </t>
  </si>
  <si>
    <t xml:space="preserve">ΡΟΛΛΟ ΑΠΟΣΤΕΙΡΩΣΗΣ ΑΤΜΟΥ 75 Χ 200                                                                                                                                                         </t>
  </si>
  <si>
    <t xml:space="preserve">ΡΟΛΛΟ ΑΠΟΣΤΕΙΡΩΣΗΣ ΑΤΜΟΥ 100 Χ 200                                                                                                                                                        </t>
  </si>
  <si>
    <t xml:space="preserve">ΡΟΛΛΟ ΑΠΟΣΤΕΙΡΩΣΗΣ ΑΤΜΟΥ 150 Χ 200                                                                                                                                                        </t>
  </si>
  <si>
    <t xml:space="preserve">ΡΟΛΛΟ ΑΠΟΣΤΕΙΡΩΣΗΣ ΑΤΜΟΥ 200 Χ 200                                                                                                                                                        </t>
  </si>
  <si>
    <t xml:space="preserve">ΡΟΛΛΟ ΑΠΟΣΤΕΙΡΩΣΗΣ ΑΤΜΟΥ 250 Χ 200                                                                                                                                                        </t>
  </si>
  <si>
    <t xml:space="preserve">ΡΟΛΛΟ ΑΠΟΣΤΕΙΡΩΣΗΣ ΑΤΜΟΥ 300 Χ 200                                                                                                                                                        </t>
  </si>
  <si>
    <t>• Να είναι τύπου non woven κατασκευασμένο 100% από συνθετικές ίνες, πέντε  στρωμάτων SSMMS και να προσφέρεται σε δυο εναλλασσόμενα  χρώματα.
• Να είναι υδρόφοβο, αδιαπέραστο στα υγρά και στις αλκοόλες με βάρος χαρτιού 50gr/m2 ± 5%
• Να είναι μεγάλης αντοχής, να διπλώνεται εύκολα, με χαμηλή μνήμη επαναφοράς.
• Να είναι κατάλληλο για αποστείρωση σε κλίβανο ατμού και κλίβανο πλάσματος. Να κατατεθεί έγγραφη επιβεβαίωση από την κατασκευάστρια εταιρεία. 
• Να γίνεται αναφορά στο χρόνο διατήρησης αποστείρωσης του περιεχομένου σε ελεγχόμενες συνθήκες αποστείρωσης.
• Να αναγράφεται ευκρινώς η παρτίδα παραγωγής, η ημερομηνία παραγωγής και λήξης, οδηγίες χρήσεως στην ελληνική γλώσσα, κατασκευαστικός οίκος, καθώς και να φέρει σήμανση CE.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</si>
</sst>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0.00;[Red]0.00"/>
    <numFmt numFmtId="166" formatCode="0.000"/>
    <numFmt numFmtId="167" formatCode="#,##0.00;[Red]#,##0.00"/>
    <numFmt numFmtId="168" formatCode="&quot;Ναι&quot;;&quot;Ναι&quot;;&quot;'Οχι&quot;"/>
    <numFmt numFmtId="169" formatCode="&quot;Αληθές&quot;;&quot;Αληθές&quot;;&quot;Ψευδές&quot;"/>
    <numFmt numFmtId="170" formatCode="&quot;Ενεργοποίηση&quot;;&quot;Ενεργοποίηση&quot;;&quot;Απενεργοποίηση&quot;"/>
    <numFmt numFmtId="171" formatCode="[$€-2]\ #,##0.00_);[Red]\([$€-2]\ #,##0.00\)"/>
    <numFmt numFmtId="172" formatCode="#,##0.0000"/>
  </numFmts>
  <fonts count="22">
    <font>
      <sz val="10"/>
      <name val="Arial"/>
      <family val="0"/>
    </font>
    <font>
      <sz val="10"/>
      <name val="Tahoma"/>
      <family val="2"/>
    </font>
    <font>
      <sz val="8"/>
      <name val="Arial"/>
      <family val="2"/>
    </font>
    <font>
      <b/>
      <sz val="10"/>
      <name val="Arial"/>
      <family val="2"/>
    </font>
    <font>
      <sz val="11"/>
      <color indexed="8"/>
      <name val="Calibri"/>
      <family val="2"/>
    </font>
    <font>
      <sz val="11"/>
      <color indexed="9"/>
      <name val="Calibri"/>
      <family val="2"/>
    </font>
    <font>
      <sz val="11"/>
      <color indexed="61"/>
      <name val="Calibri"/>
      <family val="2"/>
    </font>
    <font>
      <b/>
      <sz val="11"/>
      <color indexed="9"/>
      <name val="Calibri"/>
      <family val="2"/>
    </font>
    <font>
      <b/>
      <sz val="11"/>
      <color indexed="8"/>
      <name val="Calibri"/>
      <family val="2"/>
    </font>
    <font>
      <i/>
      <sz val="11"/>
      <color indexed="23"/>
      <name val="Calibri"/>
      <family val="2"/>
    </font>
    <font>
      <b/>
      <sz val="15"/>
      <color indexed="61"/>
      <name val="Calibri"/>
      <family val="2"/>
    </font>
    <font>
      <b/>
      <sz val="13"/>
      <color indexed="61"/>
      <name val="Calibri"/>
      <family val="2"/>
    </font>
    <font>
      <b/>
      <sz val="11"/>
      <color indexed="61"/>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sz val="11"/>
      <color indexed="52"/>
      <name val="Calibri"/>
      <family val="2"/>
    </font>
    <font>
      <b/>
      <sz val="18"/>
      <color indexed="61"/>
      <name val="Cambria"/>
      <family val="2"/>
    </font>
    <font>
      <u val="single"/>
      <sz val="10"/>
      <color indexed="12"/>
      <name val="Arial"/>
      <family val="2"/>
    </font>
    <font>
      <u val="single"/>
      <sz val="10"/>
      <color indexed="20"/>
      <name val="Arial"/>
      <family val="2"/>
    </font>
    <font>
      <b/>
      <sz val="11"/>
      <color indexed="52"/>
      <name val="Calibri"/>
      <family val="2"/>
    </font>
  </fonts>
  <fills count="20">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26"/>
        <bgColor indexed="64"/>
      </patternFill>
    </fill>
    <fill>
      <patternFill patternType="solid">
        <fgColor indexed="62"/>
        <bgColor indexed="64"/>
      </patternFill>
    </fill>
    <fill>
      <patternFill patternType="solid">
        <fgColor indexed="63"/>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1"/>
      </bottom>
    </border>
    <border>
      <left>
        <color indexed="63"/>
      </left>
      <right>
        <color indexed="63"/>
      </right>
      <top>
        <color indexed="63"/>
      </top>
      <bottom style="thick">
        <color indexed="63"/>
      </bottom>
    </border>
    <border>
      <left>
        <color indexed="63"/>
      </left>
      <right>
        <color indexed="63"/>
      </right>
      <top>
        <color indexed="63"/>
      </top>
      <bottom style="mediu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1"/>
      </top>
      <bottom style="double">
        <color indexed="6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3" borderId="1" applyNumberFormat="0" applyAlignment="0" applyProtection="0"/>
    <xf numFmtId="0" fontId="7" fillId="10" borderId="2" applyNumberFormat="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8" fillId="17" borderId="3" applyNumberFormat="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18" borderId="0" applyNumberFormat="0" applyBorder="0" applyAlignment="0" applyProtection="0"/>
    <xf numFmtId="0" fontId="14" fillId="19" borderId="0" applyNumberFormat="0" applyBorder="0" applyAlignment="0" applyProtection="0"/>
    <xf numFmtId="0" fontId="0" fillId="0" borderId="0">
      <alignment/>
      <protection/>
    </xf>
    <xf numFmtId="0" fontId="4" fillId="0" borderId="0">
      <alignment/>
      <protection/>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4" borderId="7" applyNumberFormat="0" applyFont="0" applyAlignment="0" applyProtection="0"/>
    <xf numFmtId="0" fontId="17" fillId="0" borderId="8" applyNumberFormat="0" applyFill="0" applyAlignment="0" applyProtection="0"/>
    <xf numFmtId="0" fontId="8" fillId="0" borderId="9"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7" borderId="1" applyNumberFormat="0" applyAlignment="0" applyProtection="0"/>
  </cellStyleXfs>
  <cellXfs count="55">
    <xf numFmtId="0" fontId="0" fillId="0" borderId="0" xfId="0" applyAlignment="1">
      <alignment/>
    </xf>
    <xf numFmtId="49" fontId="1" fillId="0" borderId="10" xfId="0" applyNumberFormat="1" applyFont="1" applyFill="1" applyBorder="1" applyAlignment="1" applyProtection="1">
      <alignment horizontal="center"/>
      <protection locked="0"/>
    </xf>
    <xf numFmtId="0" fontId="3" fillId="2" borderId="10" xfId="0" applyFont="1" applyFill="1" applyBorder="1" applyAlignment="1">
      <alignment horizontal="center" wrapText="1"/>
    </xf>
    <xf numFmtId="3" fontId="0" fillId="0" borderId="0" xfId="0" applyNumberFormat="1" applyAlignment="1">
      <alignment/>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3" fillId="2" borderId="10" xfId="0" applyNumberFormat="1" applyFont="1" applyFill="1" applyBorder="1" applyAlignment="1">
      <alignment horizontal="center" wrapText="1"/>
    </xf>
    <xf numFmtId="1" fontId="0" fillId="0" borderId="10" xfId="0" applyNumberFormat="1" applyBorder="1" applyAlignment="1">
      <alignment horizontal="center"/>
    </xf>
    <xf numFmtId="1" fontId="0" fillId="0" borderId="0" xfId="0" applyNumberFormat="1" applyAlignment="1">
      <alignment/>
    </xf>
    <xf numFmtId="4" fontId="0" fillId="0" borderId="10" xfId="0" applyNumberFormat="1" applyFont="1" applyFill="1" applyBorder="1" applyAlignment="1">
      <alignment horizontal="center"/>
    </xf>
    <xf numFmtId="2" fontId="1" fillId="0" borderId="10" xfId="0" applyNumberFormat="1" applyFont="1" applyFill="1" applyBorder="1" applyAlignment="1" applyProtection="1">
      <alignment horizontal="center" wrapText="1"/>
      <protection locked="0"/>
    </xf>
    <xf numFmtId="49" fontId="1" fillId="0" borderId="10" xfId="0" applyNumberFormat="1" applyFont="1" applyFill="1" applyBorder="1" applyAlignment="1" applyProtection="1">
      <alignment horizontal="center" wrapText="1"/>
      <protection locked="0"/>
    </xf>
    <xf numFmtId="0" fontId="3" fillId="2"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0" fillId="0" borderId="0" xfId="0" applyAlignment="1">
      <alignment vertical="top" wrapText="1"/>
    </xf>
    <xf numFmtId="0" fontId="0" fillId="0" borderId="10" xfId="0" applyNumberFormat="1" applyFont="1" applyFill="1" applyBorder="1" applyAlignment="1">
      <alignment horizontal="left" vertical="center" wrapText="1"/>
    </xf>
    <xf numFmtId="49" fontId="1" fillId="0" borderId="11" xfId="0" applyNumberFormat="1" applyFont="1" applyFill="1" applyBorder="1" applyAlignment="1" applyProtection="1">
      <alignment horizontal="center" wrapText="1"/>
      <protection locked="0"/>
    </xf>
    <xf numFmtId="49" fontId="3" fillId="0" borderId="11" xfId="0" applyNumberFormat="1" applyFont="1" applyFill="1" applyBorder="1" applyAlignment="1">
      <alignment horizontal="center" vertical="top" wrapText="1"/>
    </xf>
    <xf numFmtId="49" fontId="0" fillId="0" borderId="11" xfId="0" applyNumberFormat="1" applyFont="1" applyFill="1" applyBorder="1" applyAlignment="1">
      <alignment horizontal="center"/>
    </xf>
    <xf numFmtId="1" fontId="0" fillId="0" borderId="11" xfId="0" applyNumberFormat="1" applyBorder="1" applyAlignment="1">
      <alignment horizontal="center"/>
    </xf>
    <xf numFmtId="4" fontId="0"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49" fontId="1" fillId="0" borderId="12" xfId="0" applyNumberFormat="1" applyFont="1" applyFill="1" applyBorder="1" applyAlignment="1" applyProtection="1">
      <alignment horizontal="center"/>
      <protection locked="0"/>
    </xf>
    <xf numFmtId="49" fontId="3" fillId="0" borderId="12" xfId="0" applyNumberFormat="1" applyFont="1" applyFill="1" applyBorder="1" applyAlignment="1">
      <alignment horizontal="center" vertical="top" wrapText="1"/>
    </xf>
    <xf numFmtId="49" fontId="0" fillId="0" borderId="12" xfId="0" applyNumberFormat="1" applyFont="1" applyFill="1" applyBorder="1" applyAlignment="1">
      <alignment horizontal="center"/>
    </xf>
    <xf numFmtId="1" fontId="0" fillId="0" borderId="12" xfId="0" applyNumberFormat="1" applyBorder="1" applyAlignment="1">
      <alignment horizontal="center"/>
    </xf>
    <xf numFmtId="4" fontId="0" fillId="0" borderId="12" xfId="0" applyNumberFormat="1" applyFont="1" applyFill="1" applyBorder="1" applyAlignment="1">
      <alignment horizontal="center"/>
    </xf>
    <xf numFmtId="49" fontId="0" fillId="0" borderId="12" xfId="0" applyNumberFormat="1" applyFont="1" applyFill="1" applyBorder="1" applyAlignment="1">
      <alignment horizontal="center"/>
    </xf>
    <xf numFmtId="49" fontId="1" fillId="0" borderId="13" xfId="0" applyNumberFormat="1" applyFont="1" applyFill="1" applyBorder="1" applyAlignment="1" applyProtection="1">
      <alignment horizontal="center"/>
      <protection locked="0"/>
    </xf>
    <xf numFmtId="49" fontId="3" fillId="0" borderId="13" xfId="0" applyNumberFormat="1" applyFont="1" applyFill="1" applyBorder="1" applyAlignment="1">
      <alignment horizontal="center" vertical="top" wrapText="1"/>
    </xf>
    <xf numFmtId="49" fontId="0" fillId="0" borderId="13" xfId="0" applyNumberFormat="1" applyFont="1" applyFill="1" applyBorder="1" applyAlignment="1">
      <alignment horizontal="center"/>
    </xf>
    <xf numFmtId="1" fontId="0" fillId="0" borderId="13" xfId="0" applyNumberFormat="1" applyBorder="1" applyAlignment="1">
      <alignment horizontal="center"/>
    </xf>
    <xf numFmtId="4" fontId="0" fillId="0" borderId="13" xfId="0" applyNumberFormat="1" applyFont="1" applyFill="1" applyBorder="1" applyAlignment="1">
      <alignment horizontal="center"/>
    </xf>
    <xf numFmtId="49" fontId="0" fillId="0" borderId="13" xfId="0" applyNumberFormat="1" applyFont="1" applyFill="1" applyBorder="1" applyAlignment="1">
      <alignment horizontal="center"/>
    </xf>
    <xf numFmtId="49" fontId="1" fillId="0" borderId="14" xfId="0" applyNumberFormat="1" applyFont="1" applyFill="1" applyBorder="1" applyAlignment="1" applyProtection="1">
      <alignment horizontal="center"/>
      <protection locked="0"/>
    </xf>
    <xf numFmtId="49" fontId="3" fillId="0" borderId="14" xfId="0" applyNumberFormat="1" applyFont="1" applyFill="1" applyBorder="1" applyAlignment="1">
      <alignment horizontal="center" vertical="top" wrapText="1"/>
    </xf>
    <xf numFmtId="49" fontId="0" fillId="0" borderId="14" xfId="0" applyNumberFormat="1" applyFont="1" applyFill="1" applyBorder="1" applyAlignment="1">
      <alignment horizontal="center"/>
    </xf>
    <xf numFmtId="1" fontId="0" fillId="0" borderId="14" xfId="0" applyNumberFormat="1" applyBorder="1" applyAlignment="1">
      <alignment horizontal="center"/>
    </xf>
    <xf numFmtId="4" fontId="0" fillId="0" borderId="14" xfId="0" applyNumberFormat="1" applyFont="1" applyFill="1" applyBorder="1" applyAlignment="1">
      <alignment horizontal="center"/>
    </xf>
    <xf numFmtId="49" fontId="0" fillId="0" borderId="14" xfId="0" applyNumberFormat="1" applyFont="1" applyFill="1" applyBorder="1" applyAlignment="1">
      <alignment horizontal="center"/>
    </xf>
    <xf numFmtId="0" fontId="0" fillId="0" borderId="11" xfId="0" applyNumberFormat="1" applyFont="1" applyFill="1" applyBorder="1" applyAlignment="1">
      <alignment horizontal="left" vertical="center" wrapText="1"/>
    </xf>
    <xf numFmtId="49" fontId="1" fillId="0" borderId="14" xfId="0" applyNumberFormat="1" applyFont="1" applyFill="1" applyBorder="1" applyAlignment="1" applyProtection="1">
      <alignment horizontal="center" wrapText="1"/>
      <protection locked="0"/>
    </xf>
    <xf numFmtId="49" fontId="1" fillId="0" borderId="11" xfId="0" applyNumberFormat="1" applyFont="1" applyFill="1" applyBorder="1" applyAlignment="1" applyProtection="1">
      <alignment horizontal="center"/>
      <protection locked="0"/>
    </xf>
    <xf numFmtId="49" fontId="1" fillId="0" borderId="12" xfId="0" applyNumberFormat="1" applyFont="1" applyFill="1" applyBorder="1" applyAlignment="1" applyProtection="1">
      <alignment horizontal="center" wrapText="1"/>
      <protection locked="0"/>
    </xf>
    <xf numFmtId="0" fontId="3" fillId="2" borderId="10"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0" xfId="0" applyNumberFormat="1" applyFont="1" applyAlignment="1">
      <alignment horizontal="left" vertical="center"/>
    </xf>
    <xf numFmtId="0" fontId="0" fillId="0" borderId="15"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2" borderId="18" xfId="0" applyFont="1" applyFill="1" applyBorder="1" applyAlignment="1">
      <alignment horizontal="center" wrapText="1"/>
    </xf>
    <xf numFmtId="0" fontId="0" fillId="0" borderId="19" xfId="0" applyBorder="1" applyAlignment="1">
      <alignment wrapText="1"/>
    </xf>
    <xf numFmtId="0" fontId="0" fillId="0" borderId="20" xfId="0" applyBorder="1" applyAlignment="1">
      <alignment wrapText="1"/>
    </xf>
  </cellXfs>
  <cellStyles count="5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Sheet1_Greek Catalog based on EDMA-IVD-Classification (28-4-2013)" xfId="33"/>
    <cellStyle name="Comma" xfId="34"/>
    <cellStyle name="Comma [0]"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Κανονικό 2" xfId="52"/>
    <cellStyle name="Κανονικό 3" xfId="53"/>
    <cellStyle name="Κόμμα 2" xfId="54"/>
    <cellStyle name="Currency" xfId="55"/>
    <cellStyle name="Currency [0]" xfId="56"/>
    <cellStyle name="Ουδέτερο" xfId="57"/>
    <cellStyle name="Percent" xfId="58"/>
    <cellStyle name="Προειδοποιητικό κείμενο" xfId="59"/>
    <cellStyle name="Σημείωση" xfId="60"/>
    <cellStyle name="Συνδεδεμένο κελί" xfId="61"/>
    <cellStyle name="Σύνολο" xfId="62"/>
    <cellStyle name="Τίτλος" xfId="63"/>
    <cellStyle name="Hyperlink" xfId="64"/>
    <cellStyle name="Followed Hyperlink" xfId="65"/>
    <cellStyle name="Υπολογισμός"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6EFF8"/>
      <rgbColor rgb="00FFFFFF"/>
      <rgbColor rgb="00000000"/>
      <rgbColor rgb="0048648C"/>
      <rgbColor rgb="00C9C9CB"/>
      <rgbColor rgb="00A3C2D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8\promitheies\KOINOS\&#928;&#928;&#933;&#933;2014\&#928;&#928;&#933;&#933;2014-&#927;&#929;&#921;&#931;&#932;&#921;&#922;&#9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0.1.8\promitheies\Users\prom6.prom6-PC\Downloads\&#928;&#928;&#933;&#933;2014-&#927;&#929;&#921;&#931;&#932;&#921;&#922;&#9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Cache"/>
      <sheetName val="BneWorkBookProperties"/>
      <sheetName val="BneLog"/>
      <sheetName val="Sheet1"/>
    </sheetNames>
    <sheetDataSet>
      <sheetData sheetId="0">
        <row r="1">
          <cell r="G1" t="str">
            <v>01040-Γ.Ν.Α. "ΚΑΤ-ΕΚΑ"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Cache"/>
      <sheetName val="BneWorkBookProperties"/>
      <sheetName val="BneLog"/>
      <sheetName val="Sheet1"/>
    </sheetNames>
    <sheetDataSet>
      <sheetData sheetId="0">
        <row r="1">
          <cell r="B1" t="str">
            <v>Ομάδα 01</v>
          </cell>
        </row>
        <row r="2">
          <cell r="B2" t="str">
            <v>Ομάδα 02</v>
          </cell>
        </row>
        <row r="3">
          <cell r="B3" t="str">
            <v>Ομάδα 03</v>
          </cell>
        </row>
        <row r="4">
          <cell r="B4" t="str">
            <v>Ομάδα 04</v>
          </cell>
        </row>
        <row r="5">
          <cell r="B5" t="str">
            <v>Ομάδα 05</v>
          </cell>
        </row>
        <row r="6">
          <cell r="B6" t="str">
            <v>Ομάδα 06</v>
          </cell>
        </row>
        <row r="7">
          <cell r="B7" t="str">
            <v>Ομάδα 07</v>
          </cell>
        </row>
        <row r="8">
          <cell r="B8" t="str">
            <v>Ομάδα 08</v>
          </cell>
        </row>
        <row r="9">
          <cell r="B9" t="str">
            <v>Ομάδα 09</v>
          </cell>
        </row>
        <row r="10">
          <cell r="B10" t="str">
            <v>Ομάδα 10</v>
          </cell>
        </row>
        <row r="11">
          <cell r="B11" t="str">
            <v>Ομάδα 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Φύλλο2"/>
  <dimension ref="A1:H41"/>
  <sheetViews>
    <sheetView zoomScalePageLayoutView="0" workbookViewId="0" topLeftCell="A1">
      <selection activeCell="A1" sqref="A1"/>
    </sheetView>
  </sheetViews>
  <sheetFormatPr defaultColWidth="9.140625" defaultRowHeight="12.75"/>
  <sheetData>
    <row r="1" spans="1:8" ht="12.75">
      <c r="A1">
        <v>2013</v>
      </c>
      <c r="B1" t="s">
        <v>32</v>
      </c>
      <c r="C1" t="s">
        <v>43</v>
      </c>
      <c r="D1">
        <v>0</v>
      </c>
      <c r="E1" t="s">
        <v>88</v>
      </c>
      <c r="F1" t="s">
        <v>16</v>
      </c>
      <c r="G1" t="s">
        <v>19</v>
      </c>
      <c r="H1" t="s">
        <v>20</v>
      </c>
    </row>
    <row r="2" spans="1:8" ht="12.75">
      <c r="A2">
        <v>2014</v>
      </c>
      <c r="B2" t="s">
        <v>33</v>
      </c>
      <c r="C2" t="s">
        <v>44</v>
      </c>
      <c r="D2">
        <v>13</v>
      </c>
      <c r="E2" t="s">
        <v>89</v>
      </c>
      <c r="F2" t="s">
        <v>17</v>
      </c>
      <c r="H2" t="s">
        <v>21</v>
      </c>
    </row>
    <row r="3" spans="2:6" ht="12.75">
      <c r="B3" t="s">
        <v>34</v>
      </c>
      <c r="C3" t="s">
        <v>45</v>
      </c>
      <c r="D3" t="s">
        <v>84</v>
      </c>
      <c r="E3" t="s">
        <v>25</v>
      </c>
      <c r="F3" t="s">
        <v>18</v>
      </c>
    </row>
    <row r="4" spans="2:5" ht="12.75">
      <c r="B4" t="s">
        <v>35</v>
      </c>
      <c r="C4" t="s">
        <v>46</v>
      </c>
      <c r="D4">
        <v>23</v>
      </c>
      <c r="E4" t="s">
        <v>26</v>
      </c>
    </row>
    <row r="5" spans="2:5" ht="12.75">
      <c r="B5" t="s">
        <v>36</v>
      </c>
      <c r="C5" t="s">
        <v>47</v>
      </c>
      <c r="D5" t="s">
        <v>85</v>
      </c>
      <c r="E5" t="s">
        <v>27</v>
      </c>
    </row>
    <row r="6" spans="2:5" ht="12.75">
      <c r="B6" t="s">
        <v>37</v>
      </c>
      <c r="C6" t="s">
        <v>48</v>
      </c>
      <c r="D6" t="s">
        <v>86</v>
      </c>
      <c r="E6" t="s">
        <v>28</v>
      </c>
    </row>
    <row r="7" spans="2:5" ht="12.75">
      <c r="B7" t="s">
        <v>38</v>
      </c>
      <c r="C7" t="s">
        <v>49</v>
      </c>
      <c r="D7" t="s">
        <v>87</v>
      </c>
      <c r="E7" t="s">
        <v>29</v>
      </c>
    </row>
    <row r="8" spans="2:5" ht="12.75">
      <c r="B8" t="s">
        <v>39</v>
      </c>
      <c r="C8" t="s">
        <v>50</v>
      </c>
      <c r="E8" t="s">
        <v>30</v>
      </c>
    </row>
    <row r="9" spans="2:5" ht="12.75">
      <c r="B9" t="s">
        <v>40</v>
      </c>
      <c r="C9" t="s">
        <v>51</v>
      </c>
      <c r="E9" t="s">
        <v>31</v>
      </c>
    </row>
    <row r="10" spans="2:3" ht="12.75">
      <c r="B10" t="s">
        <v>41</v>
      </c>
      <c r="C10" t="s">
        <v>52</v>
      </c>
    </row>
    <row r="11" spans="2:3" ht="12.75">
      <c r="B11" t="s">
        <v>42</v>
      </c>
      <c r="C11" t="s">
        <v>53</v>
      </c>
    </row>
    <row r="12" ht="12.75">
      <c r="C12" t="s">
        <v>54</v>
      </c>
    </row>
    <row r="13" ht="12.75">
      <c r="C13" t="s">
        <v>55</v>
      </c>
    </row>
    <row r="14" ht="12.75">
      <c r="C14" t="s">
        <v>56</v>
      </c>
    </row>
    <row r="15" ht="12.75">
      <c r="C15" t="s">
        <v>57</v>
      </c>
    </row>
    <row r="16" ht="12.75">
      <c r="C16" t="s">
        <v>58</v>
      </c>
    </row>
    <row r="17" ht="12.75">
      <c r="C17" t="s">
        <v>59</v>
      </c>
    </row>
    <row r="18" ht="12.75">
      <c r="C18" t="s">
        <v>60</v>
      </c>
    </row>
    <row r="19" ht="12.75">
      <c r="C19" t="s">
        <v>61</v>
      </c>
    </row>
    <row r="20" ht="12.75">
      <c r="C20" t="s">
        <v>62</v>
      </c>
    </row>
    <row r="21" ht="12.75">
      <c r="C21" t="s">
        <v>63</v>
      </c>
    </row>
    <row r="22" ht="12.75">
      <c r="C22" t="s">
        <v>64</v>
      </c>
    </row>
    <row r="23" ht="12.75">
      <c r="C23" t="s">
        <v>65</v>
      </c>
    </row>
    <row r="24" ht="12.75">
      <c r="C24" t="s">
        <v>66</v>
      </c>
    </row>
    <row r="25" ht="12.75">
      <c r="C25" t="s">
        <v>67</v>
      </c>
    </row>
    <row r="26" ht="12.75">
      <c r="C26" t="s">
        <v>68</v>
      </c>
    </row>
    <row r="27" ht="12.75">
      <c r="C27" t="s">
        <v>69</v>
      </c>
    </row>
    <row r="28" ht="12.75">
      <c r="C28" t="s">
        <v>70</v>
      </c>
    </row>
    <row r="29" ht="12.75">
      <c r="C29" t="s">
        <v>71</v>
      </c>
    </row>
    <row r="30" ht="12.75">
      <c r="C30" t="s">
        <v>72</v>
      </c>
    </row>
    <row r="31" ht="12.75">
      <c r="C31" t="s">
        <v>73</v>
      </c>
    </row>
    <row r="32" ht="12.75">
      <c r="C32" t="s">
        <v>74</v>
      </c>
    </row>
    <row r="33" ht="12.75">
      <c r="C33" t="s">
        <v>75</v>
      </c>
    </row>
    <row r="34" ht="12.75">
      <c r="C34" t="s">
        <v>76</v>
      </c>
    </row>
    <row r="35" ht="12.75">
      <c r="C35" t="s">
        <v>77</v>
      </c>
    </row>
    <row r="36" ht="12.75">
      <c r="C36" t="s">
        <v>78</v>
      </c>
    </row>
    <row r="37" ht="12.75">
      <c r="C37" t="s">
        <v>79</v>
      </c>
    </row>
    <row r="38" ht="12.75">
      <c r="C38" t="s">
        <v>80</v>
      </c>
    </row>
    <row r="39" ht="12.75">
      <c r="C39" t="s">
        <v>81</v>
      </c>
    </row>
    <row r="40" ht="12.75">
      <c r="C40" t="s">
        <v>82</v>
      </c>
    </row>
    <row r="41" ht="12.75">
      <c r="C41" t="s">
        <v>83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Φύλλο3"/>
  <dimension ref="A1:A1"/>
  <sheetViews>
    <sheetView zoomScalePageLayoutView="0" workbookViewId="0" topLeftCell="A1">
      <selection activeCell="A1" sqref="A1"/>
    </sheetView>
  </sheetViews>
  <sheetFormatPr defaultColWidth="9.140625" defaultRowHeight="12.75"/>
  <sheetData>
    <row r="1" ht="12.75">
      <c r="A1" t="s">
        <v>23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Φύλλο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Φύλλο1"/>
  <dimension ref="A1:H32"/>
  <sheetViews>
    <sheetView tabSelected="1" view="pageLayout" workbookViewId="0" topLeftCell="A6">
      <selection activeCell="C10" sqref="C10"/>
    </sheetView>
  </sheetViews>
  <sheetFormatPr defaultColWidth="9.140625" defaultRowHeight="12.75"/>
  <cols>
    <col min="1" max="1" width="11.421875" style="0" customWidth="1"/>
    <col min="2" max="2" width="20.7109375" style="14" customWidth="1"/>
    <col min="3" max="3" width="70.7109375" style="46" customWidth="1"/>
    <col min="4" max="4" width="9.00390625" style="0" customWidth="1"/>
    <col min="5" max="5" width="7.7109375" style="8" customWidth="1"/>
    <col min="6" max="6" width="7.28125" style="0" customWidth="1"/>
    <col min="7" max="7" width="6.7109375" style="0" customWidth="1"/>
  </cols>
  <sheetData>
    <row r="1" spans="1:7" ht="39.75" customHeight="1">
      <c r="A1" s="52" t="s">
        <v>128</v>
      </c>
      <c r="B1" s="53"/>
      <c r="C1" s="53"/>
      <c r="D1" s="53"/>
      <c r="E1" s="53"/>
      <c r="F1" s="53"/>
      <c r="G1" s="54"/>
    </row>
    <row r="2" spans="1:7" ht="39.75" customHeight="1">
      <c r="A2" s="2" t="s">
        <v>91</v>
      </c>
      <c r="B2" s="12" t="s">
        <v>92</v>
      </c>
      <c r="C2" s="44" t="s">
        <v>129</v>
      </c>
      <c r="D2" s="2" t="s">
        <v>93</v>
      </c>
      <c r="E2" s="6" t="s">
        <v>22</v>
      </c>
      <c r="F2" s="2" t="s">
        <v>94</v>
      </c>
      <c r="G2" s="2" t="s">
        <v>95</v>
      </c>
    </row>
    <row r="3" spans="1:7" ht="105.75" customHeight="1">
      <c r="A3" s="10" t="s">
        <v>96</v>
      </c>
      <c r="B3" s="13" t="s">
        <v>97</v>
      </c>
      <c r="C3" s="15" t="s">
        <v>2</v>
      </c>
      <c r="D3" s="5" t="s">
        <v>24</v>
      </c>
      <c r="E3" s="7">
        <v>8000</v>
      </c>
      <c r="F3" s="9">
        <v>0.12</v>
      </c>
      <c r="G3" s="4" t="s">
        <v>90</v>
      </c>
    </row>
    <row r="4" spans="1:7" ht="108.75" customHeight="1">
      <c r="A4" s="10" t="s">
        <v>96</v>
      </c>
      <c r="B4" s="13" t="s">
        <v>98</v>
      </c>
      <c r="C4" s="15" t="s">
        <v>3</v>
      </c>
      <c r="D4" s="5" t="s">
        <v>24</v>
      </c>
      <c r="E4" s="7">
        <v>20000</v>
      </c>
      <c r="F4" s="9">
        <v>0.04</v>
      </c>
      <c r="G4" s="4" t="s">
        <v>90</v>
      </c>
    </row>
    <row r="5" spans="1:7" ht="88.5" customHeight="1">
      <c r="A5" s="10" t="s">
        <v>96</v>
      </c>
      <c r="B5" s="13" t="s">
        <v>99</v>
      </c>
      <c r="C5" s="15" t="s">
        <v>4</v>
      </c>
      <c r="D5" s="5" t="s">
        <v>24</v>
      </c>
      <c r="E5" s="7">
        <v>16000</v>
      </c>
      <c r="F5" s="9">
        <v>0.1</v>
      </c>
      <c r="G5" s="4" t="s">
        <v>90</v>
      </c>
    </row>
    <row r="6" spans="1:7" ht="137.25" customHeight="1" thickBot="1">
      <c r="A6" s="42" t="s">
        <v>100</v>
      </c>
      <c r="B6" s="17" t="s">
        <v>101</v>
      </c>
      <c r="C6" s="40" t="s">
        <v>5</v>
      </c>
      <c r="D6" s="18" t="s">
        <v>79</v>
      </c>
      <c r="E6" s="19">
        <v>1600</v>
      </c>
      <c r="F6" s="20">
        <v>1.7</v>
      </c>
      <c r="G6" s="21" t="s">
        <v>90</v>
      </c>
    </row>
    <row r="7" spans="1:7" ht="45" customHeight="1">
      <c r="A7" s="28" t="s">
        <v>102</v>
      </c>
      <c r="B7" s="29" t="s">
        <v>103</v>
      </c>
      <c r="C7" s="47" t="s">
        <v>6</v>
      </c>
      <c r="D7" s="30" t="s">
        <v>79</v>
      </c>
      <c r="E7" s="31">
        <v>16000</v>
      </c>
      <c r="F7" s="32">
        <v>0.15</v>
      </c>
      <c r="G7" s="33" t="s">
        <v>90</v>
      </c>
    </row>
    <row r="8" spans="1:7" ht="59.25" customHeight="1">
      <c r="A8" s="1" t="s">
        <v>104</v>
      </c>
      <c r="B8" s="13" t="s">
        <v>105</v>
      </c>
      <c r="C8" s="48"/>
      <c r="D8" s="5" t="s">
        <v>79</v>
      </c>
      <c r="E8" s="7">
        <v>28000</v>
      </c>
      <c r="F8" s="9">
        <v>0.3</v>
      </c>
      <c r="G8" s="4" t="s">
        <v>90</v>
      </c>
    </row>
    <row r="9" spans="1:7" ht="46.5" customHeight="1" thickBot="1">
      <c r="A9" s="34" t="s">
        <v>106</v>
      </c>
      <c r="B9" s="35" t="s">
        <v>107</v>
      </c>
      <c r="C9" s="49"/>
      <c r="D9" s="36" t="s">
        <v>79</v>
      </c>
      <c r="E9" s="37">
        <v>8000</v>
      </c>
      <c r="F9" s="38">
        <v>0.4</v>
      </c>
      <c r="G9" s="39" t="s">
        <v>90</v>
      </c>
    </row>
    <row r="10" spans="1:7" ht="161.25" customHeight="1">
      <c r="A10" s="43" t="s">
        <v>96</v>
      </c>
      <c r="B10" s="23" t="s">
        <v>108</v>
      </c>
      <c r="C10" s="45" t="s">
        <v>147</v>
      </c>
      <c r="D10" s="24" t="s">
        <v>79</v>
      </c>
      <c r="E10" s="25">
        <v>15000</v>
      </c>
      <c r="F10" s="26">
        <v>1.8</v>
      </c>
      <c r="G10" s="27" t="s">
        <v>90</v>
      </c>
    </row>
    <row r="11" spans="1:7" ht="95.25" customHeight="1">
      <c r="A11" s="11" t="s">
        <v>96</v>
      </c>
      <c r="B11" s="13" t="s">
        <v>109</v>
      </c>
      <c r="C11" s="15" t="s">
        <v>7</v>
      </c>
      <c r="D11" s="5" t="s">
        <v>79</v>
      </c>
      <c r="E11" s="7">
        <v>40</v>
      </c>
      <c r="F11" s="9" t="s">
        <v>125</v>
      </c>
      <c r="G11" s="4" t="s">
        <v>90</v>
      </c>
    </row>
    <row r="12" spans="1:7" ht="50.25" customHeight="1">
      <c r="A12" s="11" t="s">
        <v>96</v>
      </c>
      <c r="B12" s="13" t="s">
        <v>110</v>
      </c>
      <c r="C12" s="15" t="s">
        <v>130</v>
      </c>
      <c r="D12" s="5" t="s">
        <v>79</v>
      </c>
      <c r="E12" s="7">
        <v>40</v>
      </c>
      <c r="F12" s="9">
        <v>5.1</v>
      </c>
      <c r="G12" s="4" t="s">
        <v>90</v>
      </c>
    </row>
    <row r="13" spans="1:7" ht="39.75" customHeight="1">
      <c r="A13" s="1" t="s">
        <v>111</v>
      </c>
      <c r="B13" s="13" t="s">
        <v>112</v>
      </c>
      <c r="C13" s="15" t="s">
        <v>1</v>
      </c>
      <c r="D13" s="5" t="s">
        <v>79</v>
      </c>
      <c r="E13" s="7">
        <v>2</v>
      </c>
      <c r="F13" s="9">
        <v>185</v>
      </c>
      <c r="G13" s="4" t="s">
        <v>90</v>
      </c>
    </row>
    <row r="14" spans="1:7" ht="106.5" customHeight="1">
      <c r="A14" s="11" t="s">
        <v>96</v>
      </c>
      <c r="B14" s="13" t="s">
        <v>134</v>
      </c>
      <c r="C14" s="15" t="s">
        <v>8</v>
      </c>
      <c r="D14" s="5" t="s">
        <v>24</v>
      </c>
      <c r="E14" s="7">
        <v>3200</v>
      </c>
      <c r="F14" s="9">
        <v>0.07</v>
      </c>
      <c r="G14" s="4" t="s">
        <v>90</v>
      </c>
    </row>
    <row r="15" spans="1:7" ht="209.25" customHeight="1">
      <c r="A15" s="11" t="s">
        <v>96</v>
      </c>
      <c r="B15" s="13" t="s">
        <v>135</v>
      </c>
      <c r="C15" s="15" t="s">
        <v>9</v>
      </c>
      <c r="D15" s="5" t="s">
        <v>24</v>
      </c>
      <c r="E15" s="7">
        <v>600</v>
      </c>
      <c r="F15" s="9">
        <v>5.37</v>
      </c>
      <c r="G15" s="4" t="s">
        <v>90</v>
      </c>
    </row>
    <row r="16" spans="1:7" ht="281.25" customHeight="1" thickBot="1">
      <c r="A16" s="16" t="s">
        <v>96</v>
      </c>
      <c r="B16" s="17" t="s">
        <v>113</v>
      </c>
      <c r="C16" s="40" t="s">
        <v>10</v>
      </c>
      <c r="D16" s="18" t="s">
        <v>24</v>
      </c>
      <c r="E16" s="19">
        <v>800</v>
      </c>
      <c r="F16" s="20">
        <v>2.2</v>
      </c>
      <c r="G16" s="21" t="s">
        <v>90</v>
      </c>
    </row>
    <row r="17" spans="1:7" ht="46.5" customHeight="1">
      <c r="A17" s="28" t="s">
        <v>114</v>
      </c>
      <c r="B17" s="29" t="s">
        <v>141</v>
      </c>
      <c r="C17" s="47" t="s">
        <v>0</v>
      </c>
      <c r="D17" s="30" t="s">
        <v>24</v>
      </c>
      <c r="E17" s="31">
        <v>20</v>
      </c>
      <c r="F17" s="32">
        <v>9.3</v>
      </c>
      <c r="G17" s="33" t="s">
        <v>90</v>
      </c>
    </row>
    <row r="18" spans="1:7" ht="47.25" customHeight="1">
      <c r="A18" s="1" t="s">
        <v>115</v>
      </c>
      <c r="B18" s="13" t="s">
        <v>142</v>
      </c>
      <c r="C18" s="50"/>
      <c r="D18" s="5" t="s">
        <v>24</v>
      </c>
      <c r="E18" s="7">
        <v>45</v>
      </c>
      <c r="F18" s="9">
        <v>12.4</v>
      </c>
      <c r="G18" s="4" t="s">
        <v>90</v>
      </c>
    </row>
    <row r="19" spans="1:7" ht="42" customHeight="1">
      <c r="A19" s="1" t="s">
        <v>116</v>
      </c>
      <c r="B19" s="13" t="s">
        <v>143</v>
      </c>
      <c r="C19" s="50"/>
      <c r="D19" s="5" t="s">
        <v>24</v>
      </c>
      <c r="E19" s="7">
        <v>45</v>
      </c>
      <c r="F19" s="9">
        <v>17.9</v>
      </c>
      <c r="G19" s="4" t="s">
        <v>90</v>
      </c>
    </row>
    <row r="20" spans="1:7" ht="52.5" customHeight="1">
      <c r="A20" s="11" t="s">
        <v>96</v>
      </c>
      <c r="B20" s="13" t="s">
        <v>144</v>
      </c>
      <c r="C20" s="50"/>
      <c r="D20" s="5" t="s">
        <v>24</v>
      </c>
      <c r="E20" s="7">
        <v>45</v>
      </c>
      <c r="F20" s="9">
        <v>24.35</v>
      </c>
      <c r="G20" s="4" t="s">
        <v>90</v>
      </c>
    </row>
    <row r="21" spans="1:7" ht="38.25" customHeight="1">
      <c r="A21" s="1" t="s">
        <v>117</v>
      </c>
      <c r="B21" s="13" t="s">
        <v>145</v>
      </c>
      <c r="C21" s="50"/>
      <c r="D21" s="5" t="s">
        <v>24</v>
      </c>
      <c r="E21" s="7">
        <v>40</v>
      </c>
      <c r="F21" s="9">
        <v>30</v>
      </c>
      <c r="G21" s="4" t="s">
        <v>90</v>
      </c>
    </row>
    <row r="22" spans="1:7" ht="40.5" customHeight="1" thickBot="1">
      <c r="A22" s="41" t="s">
        <v>96</v>
      </c>
      <c r="B22" s="35" t="s">
        <v>146</v>
      </c>
      <c r="C22" s="51"/>
      <c r="D22" s="36" t="s">
        <v>24</v>
      </c>
      <c r="E22" s="37">
        <v>8</v>
      </c>
      <c r="F22" s="38">
        <v>37</v>
      </c>
      <c r="G22" s="39" t="s">
        <v>90</v>
      </c>
    </row>
    <row r="23" spans="1:7" ht="56.25" customHeight="1">
      <c r="A23" s="28" t="s">
        <v>118</v>
      </c>
      <c r="B23" s="29" t="s">
        <v>136</v>
      </c>
      <c r="C23" s="47" t="s">
        <v>12</v>
      </c>
      <c r="D23" s="30" t="s">
        <v>24</v>
      </c>
      <c r="E23" s="31">
        <v>2</v>
      </c>
      <c r="F23" s="32">
        <v>26</v>
      </c>
      <c r="G23" s="33" t="s">
        <v>90</v>
      </c>
    </row>
    <row r="24" spans="1:7" ht="52.5" customHeight="1">
      <c r="A24" s="11" t="s">
        <v>96</v>
      </c>
      <c r="B24" s="13" t="s">
        <v>137</v>
      </c>
      <c r="C24" s="48"/>
      <c r="D24" s="5" t="s">
        <v>24</v>
      </c>
      <c r="E24" s="7">
        <v>20</v>
      </c>
      <c r="F24" s="9">
        <v>31.8</v>
      </c>
      <c r="G24" s="4" t="s">
        <v>90</v>
      </c>
    </row>
    <row r="25" spans="1:7" ht="63" customHeight="1">
      <c r="A25" s="1" t="s">
        <v>119</v>
      </c>
      <c r="B25" s="13" t="s">
        <v>138</v>
      </c>
      <c r="C25" s="48"/>
      <c r="D25" s="5" t="s">
        <v>24</v>
      </c>
      <c r="E25" s="7">
        <v>30</v>
      </c>
      <c r="F25" s="9">
        <v>40</v>
      </c>
      <c r="G25" s="4" t="s">
        <v>90</v>
      </c>
    </row>
    <row r="26" spans="1:7" ht="51" customHeight="1">
      <c r="A26" s="11" t="s">
        <v>96</v>
      </c>
      <c r="B26" s="13" t="s">
        <v>139</v>
      </c>
      <c r="C26" s="48"/>
      <c r="D26" s="5" t="s">
        <v>24</v>
      </c>
      <c r="E26" s="7">
        <v>30</v>
      </c>
      <c r="F26" s="9">
        <v>52</v>
      </c>
      <c r="G26" s="4" t="s">
        <v>90</v>
      </c>
    </row>
    <row r="27" spans="1:7" ht="49.5" customHeight="1" thickBot="1">
      <c r="A27" s="34" t="s">
        <v>120</v>
      </c>
      <c r="B27" s="35" t="s">
        <v>140</v>
      </c>
      <c r="C27" s="49"/>
      <c r="D27" s="36" t="s">
        <v>24</v>
      </c>
      <c r="E27" s="37">
        <v>32</v>
      </c>
      <c r="F27" s="38">
        <v>53.9</v>
      </c>
      <c r="G27" s="39" t="s">
        <v>90</v>
      </c>
    </row>
    <row r="28" spans="1:8" ht="149.25" customHeight="1">
      <c r="A28" s="22" t="s">
        <v>121</v>
      </c>
      <c r="B28" s="23" t="s">
        <v>122</v>
      </c>
      <c r="C28" s="45" t="s">
        <v>11</v>
      </c>
      <c r="D28" s="24" t="s">
        <v>24</v>
      </c>
      <c r="E28" s="25">
        <v>10</v>
      </c>
      <c r="F28" s="26">
        <v>10</v>
      </c>
      <c r="G28" s="27" t="s">
        <v>90</v>
      </c>
      <c r="H28" s="3"/>
    </row>
    <row r="29" spans="1:7" ht="112.5" customHeight="1">
      <c r="A29" s="11" t="s">
        <v>96</v>
      </c>
      <c r="B29" s="13" t="s">
        <v>133</v>
      </c>
      <c r="C29" s="15" t="s">
        <v>13</v>
      </c>
      <c r="D29" s="5" t="s">
        <v>24</v>
      </c>
      <c r="E29" s="7">
        <v>100</v>
      </c>
      <c r="F29" s="9">
        <v>102</v>
      </c>
      <c r="G29" s="4" t="s">
        <v>90</v>
      </c>
    </row>
    <row r="30" spans="1:7" ht="120" customHeight="1">
      <c r="A30" s="11" t="s">
        <v>96</v>
      </c>
      <c r="B30" s="13" t="s">
        <v>123</v>
      </c>
      <c r="C30" s="15" t="s">
        <v>14</v>
      </c>
      <c r="D30" s="5" t="s">
        <v>24</v>
      </c>
      <c r="E30" s="7">
        <v>600</v>
      </c>
      <c r="F30" s="9" t="s">
        <v>126</v>
      </c>
      <c r="G30" s="4" t="s">
        <v>90</v>
      </c>
    </row>
    <row r="31" spans="1:7" ht="248.25" customHeight="1">
      <c r="A31" s="11" t="s">
        <v>96</v>
      </c>
      <c r="B31" s="13" t="s">
        <v>132</v>
      </c>
      <c r="C31" s="15" t="s">
        <v>15</v>
      </c>
      <c r="D31" s="4" t="s">
        <v>24</v>
      </c>
      <c r="E31" s="7">
        <v>2400</v>
      </c>
      <c r="F31" s="9">
        <v>1.78</v>
      </c>
      <c r="G31" s="4" t="s">
        <v>90</v>
      </c>
    </row>
    <row r="32" spans="1:7" ht="243.75" customHeight="1">
      <c r="A32" s="11" t="s">
        <v>96</v>
      </c>
      <c r="B32" s="13" t="s">
        <v>124</v>
      </c>
      <c r="C32" s="15" t="s">
        <v>131</v>
      </c>
      <c r="D32" s="5" t="s">
        <v>24</v>
      </c>
      <c r="E32" s="7">
        <v>16000</v>
      </c>
      <c r="F32" s="9" t="s">
        <v>127</v>
      </c>
      <c r="G32" s="4" t="s">
        <v>90</v>
      </c>
    </row>
    <row r="33" ht="39.75" customHeight="1"/>
    <row r="34" ht="39.75" customHeight="1"/>
    <row r="35" ht="39.75" customHeight="1"/>
  </sheetData>
  <sheetProtection/>
  <mergeCells count="4">
    <mergeCell ref="C7:C9"/>
    <mergeCell ref="C17:C22"/>
    <mergeCell ref="C23:C27"/>
    <mergeCell ref="A1:G1"/>
  </mergeCells>
  <dataValidations count="1">
    <dataValidation type="list" allowBlank="1" showInputMessage="1" sqref="D6:D29">
      <formula1>PopCache_XXX_REQ_WEB_ADI_IF_LINES_VATTRIBUTE4</formula1>
    </dataValidation>
  </dataValidations>
  <printOptions horizontalCentered="1"/>
  <pageMargins left="0.7086614173228347" right="0.7086614173228347" top="0.7480314960629921" bottom="0.7480314960629921" header="0.31496062992125984" footer="0.31496062992125984"/>
  <pageSetup orientation="landscape" paperSize="9" r:id="rId1"/>
  <headerFooter alignWithMargins="0">
    <oddHeader>&amp;CΓΝΑ ΚΑΤ /ΑΠΟΣΤΕΙΡΩΤΕΣ</oddHeader>
    <oddFooter>&amp;C1/&amp;N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prom8</dc:creator>
  <cp:keywords/>
  <dc:description/>
  <cp:lastModifiedBy>apost_01</cp:lastModifiedBy>
  <cp:lastPrinted>2016-02-08T08:07:32Z</cp:lastPrinted>
  <dcterms:created xsi:type="dcterms:W3CDTF">2014-04-11T15:46:34Z</dcterms:created>
  <dcterms:modified xsi:type="dcterms:W3CDTF">2016-05-20T06:12:58Z</dcterms:modified>
  <cp:category/>
  <cp:version/>
  <cp:contentType/>
  <cp:contentStatus/>
</cp:coreProperties>
</file>